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drawings/drawing101.xml" ContentType="application/vnd.openxmlformats-officedocument.drawing+xml"/>
  <Override PartName="/xl/drawings/drawing102.xml" ContentType="application/vnd.openxmlformats-officedocument.drawing+xml"/>
  <Override PartName="/xl/drawings/drawing103.xml" ContentType="application/vnd.openxmlformats-officedocument.drawing+xml"/>
  <Override PartName="/xl/drawings/drawing10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en_skoroszyt" defaultThemeVersion="124226"/>
  <mc:AlternateContent xmlns:mc="http://schemas.openxmlformats.org/markup-compatibility/2006">
    <mc:Choice Requires="x15">
      <x15ac:absPath xmlns:x15ac="http://schemas.microsoft.com/office/spreadsheetml/2010/11/ac" url="https://uniwersytetmorskigdynia-my.sharepoint.com/personal/a_janczarska_au_umg_edu_pl/Documents/Itech/REMONTY/Remonty 25-26/DM 25-26/Remont dokowy dokumenty do przetargu/"/>
    </mc:Choice>
  </mc:AlternateContent>
  <xr:revisionPtr revIDLastSave="121" documentId="13_ncr:1_{80841290-CB9F-4619-87B7-521A47BC81D9}" xr6:coauthVersionLast="47" xr6:coauthVersionMax="47" xr10:uidLastSave="{D8BFBBF0-6759-4BE9-BF69-698C8EED5035}"/>
  <bookViews>
    <workbookView xWindow="-108" yWindow="-108" windowWidth="23256" windowHeight="13896" tabRatio="886" firstSheet="2" activeTab="2" xr2:uid="{00000000-000D-0000-FFFF-FFFF00000000}"/>
  </bookViews>
  <sheets>
    <sheet name="CardTemplate" sheetId="50" state="hidden" r:id="rId1"/>
    <sheet name="CardAttachment" sheetId="139" state="hidden" r:id="rId2"/>
    <sheet name="Lista Zbiorcza" sheetId="94" r:id="rId3"/>
    <sheet name="D.1.1" sheetId="322" r:id="rId4"/>
    <sheet name="D.1.2 " sheetId="323" r:id="rId5"/>
    <sheet name="D.1.3" sheetId="324" r:id="rId6"/>
    <sheet name="D.1.4" sheetId="325" r:id="rId7"/>
    <sheet name="D.1.5" sheetId="326" r:id="rId8"/>
    <sheet name="D.1.6" sheetId="327" r:id="rId9"/>
    <sheet name="D.1.7" sheetId="328" r:id="rId10"/>
    <sheet name="D.1.8" sheetId="329" r:id="rId11"/>
    <sheet name="D.1.9." sheetId="330" r:id="rId12"/>
    <sheet name="P.1.1" sheetId="216" r:id="rId13"/>
    <sheet name="P.1.2" sheetId="215" r:id="rId14"/>
    <sheet name="P.1.3" sheetId="217" r:id="rId15"/>
    <sheet name="P.1.4" sheetId="218" r:id="rId16"/>
    <sheet name="P.1.5." sheetId="219" r:id="rId17"/>
    <sheet name="P.1.6." sheetId="287" r:id="rId18"/>
    <sheet name="P.1.7" sheetId="288" r:id="rId19"/>
    <sheet name="P.1.8" sheetId="297" r:id="rId20"/>
    <sheet name="P.1.9" sheetId="289" r:id="rId21"/>
    <sheet name="P.1.10" sheetId="290" r:id="rId22"/>
    <sheet name="P.1.11" sheetId="294" r:id="rId23"/>
    <sheet name="P.1.11.1" sheetId="301" r:id="rId24"/>
    <sheet name="P.1.12" sheetId="321" r:id="rId25"/>
    <sheet name="P.2.1" sheetId="292" r:id="rId26"/>
    <sheet name="P.2.1.1" sheetId="298" r:id="rId27"/>
    <sheet name="P.2.2" sheetId="295" r:id="rId28"/>
    <sheet name="P.2.2.1" sheetId="299" r:id="rId29"/>
    <sheet name="P.2.3" sheetId="291" r:id="rId30"/>
    <sheet name="P.2.3.1" sheetId="293" r:id="rId31"/>
    <sheet name="P.2.4" sheetId="296" r:id="rId32"/>
    <sheet name="P.2.4.1" sheetId="300" r:id="rId33"/>
    <sheet name="P.2.5" sheetId="397" r:id="rId34"/>
    <sheet name="P.2.6" sheetId="302" r:id="rId35"/>
    <sheet name="P.2.8" sheetId="305" r:id="rId36"/>
    <sheet name="P.2.8.1" sheetId="316" r:id="rId37"/>
    <sheet name="P.2.11" sheetId="317" r:id="rId38"/>
    <sheet name="P.2.12" sheetId="318" r:id="rId39"/>
    <sheet name="P.2.14" sheetId="320" r:id="rId40"/>
    <sheet name="P.2.15" sheetId="394" r:id="rId41"/>
    <sheet name="P.2.21" sheetId="406" r:id="rId42"/>
    <sheet name="P.3.2" sheetId="314" r:id="rId43"/>
    <sheet name="P.3.3" sheetId="313" r:id="rId44"/>
    <sheet name="P.3.4" sheetId="312" r:id="rId45"/>
    <sheet name="P.3.5" sheetId="390" r:id="rId46"/>
    <sheet name="P.3.6" sheetId="405" r:id="rId47"/>
    <sheet name="M.1.1" sheetId="331" r:id="rId48"/>
    <sheet name="M.1.2" sheetId="332" r:id="rId49"/>
    <sheet name="M.1.3" sheetId="333" r:id="rId50"/>
    <sheet name="M.1.4" sheetId="334" r:id="rId51"/>
    <sheet name="M.1.5." sheetId="335" r:id="rId52"/>
    <sheet name="M.1.6" sheetId="336" r:id="rId53"/>
    <sheet name="M.1.7" sheetId="337" r:id="rId54"/>
    <sheet name="M.1.8" sheetId="338" r:id="rId55"/>
    <sheet name="M.1.9" sheetId="339" r:id="rId56"/>
    <sheet name="M.1.10" sheetId="340" r:id="rId57"/>
    <sheet name="M.1.11" sheetId="341" r:id="rId58"/>
    <sheet name="M.1.12" sheetId="342" r:id="rId59"/>
    <sheet name="M.2.9" sheetId="343" r:id="rId60"/>
    <sheet name="M.2.10" sheetId="344" r:id="rId61"/>
    <sheet name="M.2.11" sheetId="345" r:id="rId62"/>
    <sheet name="M.2.13" sheetId="347" r:id="rId63"/>
    <sheet name="M.2.14" sheetId="348" r:id="rId64"/>
    <sheet name="M.2.15" sheetId="349" r:id="rId65"/>
    <sheet name="M.2.16" sheetId="350" r:id="rId66"/>
    <sheet name="M.2.17" sheetId="351" r:id="rId67"/>
    <sheet name="M.2.18" sheetId="352" r:id="rId68"/>
    <sheet name="M.2.19" sheetId="353" r:id="rId69"/>
    <sheet name="M.2.20" sheetId="354" r:id="rId70"/>
    <sheet name="M.2.21" sheetId="355" r:id="rId71"/>
    <sheet name="M.2.22" sheetId="356" r:id="rId72"/>
    <sheet name="M.2.23" sheetId="357" r:id="rId73"/>
    <sheet name="M.2.24" sheetId="358" r:id="rId74"/>
    <sheet name="M.2.25" sheetId="359" r:id="rId75"/>
    <sheet name="M.2.26" sheetId="360" r:id="rId76"/>
    <sheet name="M.2.27" sheetId="361" r:id="rId77"/>
    <sheet name="M.2.28" sheetId="362" r:id="rId78"/>
    <sheet name="M.2.29" sheetId="363" r:id="rId79"/>
    <sheet name="M.2.30 " sheetId="364" r:id="rId80"/>
    <sheet name="M.2.31" sheetId="365" r:id="rId81"/>
    <sheet name="M.2.32" sheetId="366" r:id="rId82"/>
    <sheet name="M.2.33" sheetId="367" r:id="rId83"/>
    <sheet name="M.2.34" sheetId="368" r:id="rId84"/>
    <sheet name="M.2.35" sheetId="369" r:id="rId85"/>
    <sheet name="M.2.36" sheetId="370" r:id="rId86"/>
    <sheet name="M.2.37" sheetId="371" r:id="rId87"/>
    <sheet name="M.2.39" sheetId="373" r:id="rId88"/>
    <sheet name="M.2.40 " sheetId="374" r:id="rId89"/>
    <sheet name="M.2.41" sheetId="375" r:id="rId90"/>
    <sheet name="M.2.42" sheetId="376" r:id="rId91"/>
    <sheet name="M.2.43" sheetId="377" r:id="rId92"/>
    <sheet name="M.2.44" sheetId="378" r:id="rId93"/>
    <sheet name="M.2.45" sheetId="379" r:id="rId94"/>
    <sheet name="M.2.47" sheetId="392" r:id="rId95"/>
    <sheet name="M.2.48" sheetId="391" r:id="rId96"/>
    <sheet name="M.2.49" sheetId="393" r:id="rId97"/>
    <sheet name="E.1.1" sheetId="380" r:id="rId98"/>
    <sheet name="E.1.2" sheetId="381" r:id="rId99"/>
    <sheet name="E.1.3" sheetId="382" r:id="rId100"/>
    <sheet name="E.1.4" sheetId="383" r:id="rId101"/>
    <sheet name="E.1.5" sheetId="384" r:id="rId102"/>
    <sheet name="E.1.6" sheetId="385" r:id="rId103"/>
    <sheet name="E.1.7" sheetId="386" r:id="rId104"/>
    <sheet name="E.1.8" sheetId="387" r:id="rId105"/>
  </sheets>
  <functionGroups builtInGroupCount="19"/>
  <definedNames>
    <definedName name="_" localSheetId="71">#REF!</definedName>
    <definedName name="_" localSheetId="79">#REF!</definedName>
    <definedName name="_" localSheetId="89">#REF!</definedName>
    <definedName name="_" localSheetId="90">#REF!</definedName>
    <definedName name="_" localSheetId="91">#REF!</definedName>
    <definedName name="_" localSheetId="92">#REF!</definedName>
    <definedName name="_" localSheetId="94">#REF!</definedName>
    <definedName name="_" localSheetId="95">#REF!</definedName>
    <definedName name="_" localSheetId="96">#REF!</definedName>
    <definedName name="_">#REF!</definedName>
    <definedName name="_1" localSheetId="71">#REF!</definedName>
    <definedName name="_1" localSheetId="79">#REF!</definedName>
    <definedName name="_1" localSheetId="89">#REF!</definedName>
    <definedName name="_1" localSheetId="90">#REF!</definedName>
    <definedName name="_1" localSheetId="91">#REF!</definedName>
    <definedName name="_1" localSheetId="92">#REF!</definedName>
    <definedName name="_1" localSheetId="94">#REF!</definedName>
    <definedName name="_1" localSheetId="95">#REF!</definedName>
    <definedName name="_1" localSheetId="96">#REF!</definedName>
    <definedName name="_1">#REF!</definedName>
    <definedName name="a" localSheetId="71">#REF!</definedName>
    <definedName name="a" localSheetId="79">#REF!</definedName>
    <definedName name="a" localSheetId="89">#REF!</definedName>
    <definedName name="a" localSheetId="90">#REF!</definedName>
    <definedName name="a" localSheetId="91">#REF!</definedName>
    <definedName name="a" localSheetId="92">#REF!</definedName>
    <definedName name="a" localSheetId="94">#REF!</definedName>
    <definedName name="a" localSheetId="95">#REF!</definedName>
    <definedName name="a" localSheetId="96">#REF!</definedName>
    <definedName name="a">#REF!</definedName>
    <definedName name="aaa" localSheetId="71">#REF!</definedName>
    <definedName name="aaa" localSheetId="73">#REF!</definedName>
    <definedName name="aaa" localSheetId="79">#REF!</definedName>
    <definedName name="aaa" localSheetId="82">#REF!</definedName>
    <definedName name="aaa" localSheetId="83">#REF!</definedName>
    <definedName name="aaa" localSheetId="84">#REF!</definedName>
    <definedName name="aaa" localSheetId="87">#REF!</definedName>
    <definedName name="aaa" localSheetId="88">#REF!</definedName>
    <definedName name="aaa" localSheetId="89">#REF!</definedName>
    <definedName name="aaa" localSheetId="90">#REF!</definedName>
    <definedName name="aaa" localSheetId="91">#REF!</definedName>
    <definedName name="aaa" localSheetId="92">#REF!</definedName>
    <definedName name="aaa" localSheetId="94">#REF!</definedName>
    <definedName name="aaa" localSheetId="95">#REF!</definedName>
    <definedName name="aaa" localSheetId="96">#REF!</definedName>
    <definedName name="aaa">#REF!</definedName>
    <definedName name="CardId" localSheetId="1">CardAttachment!$A$1</definedName>
    <definedName name="CardId" localSheetId="0">CardTemplate!$A$1</definedName>
    <definedName name="CardId" localSheetId="3">'D.1.1'!$A$1</definedName>
    <definedName name="CardId" localSheetId="4">'D.1.2 '!$A$1</definedName>
    <definedName name="CardId" localSheetId="5">'D.1.3'!$A$1</definedName>
    <definedName name="CardId" localSheetId="6">'D.1.4'!$A$1</definedName>
    <definedName name="CardId" localSheetId="7">'D.1.5'!$A$1</definedName>
    <definedName name="CardId" localSheetId="8">'D.1.6'!$A$1</definedName>
    <definedName name="CardId" localSheetId="9">'D.1.7'!$A$1</definedName>
    <definedName name="CardId" localSheetId="10">'D.1.8'!$A$1</definedName>
    <definedName name="CardId" localSheetId="11">'D.1.9.'!$A$1</definedName>
    <definedName name="CardId" localSheetId="97">'E.1.1'!$A$1</definedName>
    <definedName name="CardId" localSheetId="98">'E.1.2'!$A$1</definedName>
    <definedName name="CardId" localSheetId="99">'E.1.3'!$A$1</definedName>
    <definedName name="CardId" localSheetId="100">'E.1.4'!$A$1</definedName>
    <definedName name="CardId" localSheetId="101">'E.1.5'!$A$1</definedName>
    <definedName name="CardId" localSheetId="102">'E.1.6'!$A$1</definedName>
    <definedName name="CardId" localSheetId="103">'E.1.7'!$A$1</definedName>
    <definedName name="CardId" localSheetId="104">'E.1.8'!$A$1</definedName>
    <definedName name="CardId" localSheetId="47">'M.1.1'!$A$1</definedName>
    <definedName name="CardId" localSheetId="56">'M.1.10'!$A$1</definedName>
    <definedName name="CardId" localSheetId="57">'M.1.11'!$A$1</definedName>
    <definedName name="CardId" localSheetId="58">'M.1.12'!$A$1</definedName>
    <definedName name="CardId" localSheetId="48">'M.1.2'!$A$1</definedName>
    <definedName name="CardId" localSheetId="49">'M.1.3'!$A$1</definedName>
    <definedName name="CardId" localSheetId="50">'M.1.4'!$A$1</definedName>
    <definedName name="CardId" localSheetId="51">'M.1.5.'!$A$1</definedName>
    <definedName name="CardId" localSheetId="52">'M.1.6'!$A$1</definedName>
    <definedName name="CardId" localSheetId="53">'M.1.7'!$A$1</definedName>
    <definedName name="CardId" localSheetId="54">'M.1.8'!$A$1</definedName>
    <definedName name="CardId" localSheetId="55">'M.1.9'!$A$1</definedName>
    <definedName name="CardId" localSheetId="60">'M.2.10'!$A$1</definedName>
    <definedName name="CardId" localSheetId="61">'M.2.11'!$A$1</definedName>
    <definedName name="CardId" localSheetId="62">'M.2.13'!$A$1</definedName>
    <definedName name="CardId" localSheetId="63">'M.2.14'!$A$1</definedName>
    <definedName name="CardId" localSheetId="64">'M.2.15'!$A$1</definedName>
    <definedName name="CardId" localSheetId="65">'M.2.16'!$A$1</definedName>
    <definedName name="CardId" localSheetId="66">'M.2.17'!$A$1</definedName>
    <definedName name="CardId" localSheetId="67">'M.2.18'!$A$1</definedName>
    <definedName name="CardId" localSheetId="68">'M.2.19'!$A$1</definedName>
    <definedName name="CardId" localSheetId="69">'M.2.20'!$A$1</definedName>
    <definedName name="CardId" localSheetId="70">'M.2.21'!$A$1</definedName>
    <definedName name="CardId" localSheetId="71">'M.2.22'!$A$1</definedName>
    <definedName name="CardId" localSheetId="72">'M.2.23'!$A$1</definedName>
    <definedName name="CardId" localSheetId="73">'M.2.24'!$A$1</definedName>
    <definedName name="CardId" localSheetId="74">'M.2.25'!$A$1</definedName>
    <definedName name="CardId" localSheetId="75">'M.2.26'!$A$1</definedName>
    <definedName name="CardId" localSheetId="76">'M.2.27'!$A$1</definedName>
    <definedName name="CardId" localSheetId="77">'M.2.28'!$A$1</definedName>
    <definedName name="CardId" localSheetId="78">'M.2.29'!$A$1</definedName>
    <definedName name="CardId" localSheetId="79">'M.2.30 '!$A$1</definedName>
    <definedName name="CardId" localSheetId="80">'M.2.31'!$A$1</definedName>
    <definedName name="CardId" localSheetId="81">'M.2.32'!$A$1</definedName>
    <definedName name="CardId" localSheetId="82">'M.2.33'!$A$1</definedName>
    <definedName name="CardId" localSheetId="83">'M.2.34'!$A$1</definedName>
    <definedName name="CardId" localSheetId="84">'M.2.35'!$A$1</definedName>
    <definedName name="CardId" localSheetId="85">'M.2.36'!$A$1</definedName>
    <definedName name="CardId" localSheetId="86">'M.2.37'!$A$1</definedName>
    <definedName name="CardId" localSheetId="87">'M.2.39'!$A$1</definedName>
    <definedName name="CardId" localSheetId="88">'M.2.40 '!$A$1</definedName>
    <definedName name="CardId" localSheetId="89">'M.2.41'!$A$1</definedName>
    <definedName name="CardId" localSheetId="90">'M.2.42'!$A$1</definedName>
    <definedName name="CardId" localSheetId="91">'M.2.43'!$A$1</definedName>
    <definedName name="CardId" localSheetId="92">'M.2.44'!$A$1</definedName>
    <definedName name="CardId" localSheetId="93">'M.2.45'!$A$1</definedName>
    <definedName name="CardId" localSheetId="94">'M.2.47'!$A$1</definedName>
    <definedName name="CardId" localSheetId="95">'M.2.48'!$A$1</definedName>
    <definedName name="CardId" localSheetId="96">'M.2.49'!$A$1</definedName>
    <definedName name="CardId" localSheetId="59">'M.2.9'!$A$1</definedName>
    <definedName name="CardId" localSheetId="12">'P.1.1'!$A$1</definedName>
    <definedName name="CardId" localSheetId="21">'P.1.10'!$A$1</definedName>
    <definedName name="CardId" localSheetId="22">'P.1.11'!$A$1</definedName>
    <definedName name="CardId" localSheetId="13">'P.1.2'!$A$1</definedName>
    <definedName name="CardId" localSheetId="14">'P.1.3'!$A$1</definedName>
    <definedName name="CardId" localSheetId="15">'P.1.4'!$A$1</definedName>
    <definedName name="CardId" localSheetId="16">'P.1.5.'!$A$1</definedName>
    <definedName name="CardId" localSheetId="17">'P.1.6.'!$A$1</definedName>
    <definedName name="CardId" localSheetId="18">'P.1.7'!$A$1</definedName>
    <definedName name="CardId" localSheetId="20">'P.1.9'!$A$1</definedName>
    <definedName name="CardId" localSheetId="25">'P.2.1'!$A$1</definedName>
    <definedName name="CardId" localSheetId="40">'P.2.15'!$A$1</definedName>
    <definedName name="CardId" localSheetId="29">'P.2.3'!$A$1</definedName>
    <definedName name="CardId" localSheetId="30">'P.2.3.1'!$A$1</definedName>
    <definedName name="CardPrint" localSheetId="1">CardAttachment!$A$1:$AB$10</definedName>
    <definedName name="CardPrint" localSheetId="0">CardTemplate!$A$1:$AB$59</definedName>
    <definedName name="CardPrint" localSheetId="3">'D.1.1'!$A$1:$AB$59</definedName>
    <definedName name="CardPrint" localSheetId="4">'D.1.2 '!$A$1:$AB$59</definedName>
    <definedName name="CardPrint" localSheetId="5">'D.1.3'!$A$1:$AB$59</definedName>
    <definedName name="CardPrint" localSheetId="6">'D.1.4'!$A$1:$AB$59</definedName>
    <definedName name="CardPrint" localSheetId="7">'D.1.5'!$A$1:$AB$59</definedName>
    <definedName name="CardPrint" localSheetId="8">'D.1.6'!$A$1:$AB$59</definedName>
    <definedName name="CardPrint" localSheetId="9">'D.1.7'!$A$1:$AB$59</definedName>
    <definedName name="CardPrint" localSheetId="10">'D.1.8'!$A$1:$AB$59</definedName>
    <definedName name="CardPrint" localSheetId="11">'D.1.9.'!$A$1:$AB$59</definedName>
    <definedName name="CardPrint" localSheetId="97">'E.1.1'!$A$1:$AB$59</definedName>
    <definedName name="CardPrint" localSheetId="98">'E.1.2'!$A$1:$AB$59</definedName>
    <definedName name="CardPrint" localSheetId="99">'E.1.3'!$A$1:$AB$59</definedName>
    <definedName name="CardPrint" localSheetId="100">'E.1.4'!$A$1:$AB$59</definedName>
    <definedName name="CardPrint" localSheetId="101">'E.1.5'!$A$1:$AB$59</definedName>
    <definedName name="CardPrint" localSheetId="102">'E.1.6'!$A$1:$AB$59</definedName>
    <definedName name="CardPrint" localSheetId="103">'E.1.7'!$A$1:$AB$59</definedName>
    <definedName name="CardPrint" localSheetId="104">'E.1.8'!$A$1:$AB$59</definedName>
    <definedName name="CardPrint" localSheetId="2">'Lista Zbiorcza'!$B$3:$D$64</definedName>
    <definedName name="CardPrint" localSheetId="47">'M.1.1'!$A$1:$AB$59</definedName>
    <definedName name="CardPrint" localSheetId="56">'M.1.10'!$A$1:$AB$59</definedName>
    <definedName name="CardPrint" localSheetId="57">'M.1.11'!$A$1:$AB$59</definedName>
    <definedName name="CardPrint" localSheetId="58">'M.1.12'!$A$1:$AB$59</definedName>
    <definedName name="CardPrint" localSheetId="48">'M.1.2'!$A$1:$AB$59</definedName>
    <definedName name="CardPrint" localSheetId="49">'M.1.3'!$A$1:$AB$59</definedName>
    <definedName name="CardPrint" localSheetId="50">'M.1.4'!$A$1:$AB$59</definedName>
    <definedName name="CardPrint" localSheetId="51">'M.1.5.'!$A$1:$AB$59</definedName>
    <definedName name="CardPrint" localSheetId="52">'M.1.6'!$A$1:$AB$59</definedName>
    <definedName name="CardPrint" localSheetId="53">'M.1.7'!$A$1:$AB$59</definedName>
    <definedName name="CardPrint" localSheetId="54">'M.1.8'!$A$1:$AB$59</definedName>
    <definedName name="CardPrint" localSheetId="55">'M.1.9'!$A$1:$AB$59</definedName>
    <definedName name="CardPrint" localSheetId="60">'M.2.10'!$A$1:$AB$59</definedName>
    <definedName name="CardPrint" localSheetId="61">'M.2.11'!$A$1:$AB$59</definedName>
    <definedName name="CardPrint" localSheetId="62">'M.2.13'!$A$1:$AB$59</definedName>
    <definedName name="CardPrint" localSheetId="63">'M.2.14'!$A$1:$AB$59</definedName>
    <definedName name="CardPrint" localSheetId="64">'M.2.15'!$A$1:$AB$59</definedName>
    <definedName name="CardPrint" localSheetId="65">'M.2.16'!$A$1:$AB$59</definedName>
    <definedName name="CardPrint" localSheetId="66">'M.2.17'!$A$1:$AB$59</definedName>
    <definedName name="CardPrint" localSheetId="67">'M.2.18'!$A$1:$AB$59</definedName>
    <definedName name="CardPrint" localSheetId="68">'M.2.19'!$A$1:$AB$59</definedName>
    <definedName name="CardPrint" localSheetId="69">'M.2.20'!$A$1:$AB$59</definedName>
    <definedName name="CardPrint" localSheetId="70">'M.2.21'!$A$1:$AB$59</definedName>
    <definedName name="CardPrint" localSheetId="71">'M.2.22'!$A$1:$AB$59</definedName>
    <definedName name="CardPrint" localSheetId="72">'M.2.23'!$A$1:$AB$59</definedName>
    <definedName name="CardPrint" localSheetId="73">'M.2.24'!$A$1:$AB$59</definedName>
    <definedName name="CardPrint" localSheetId="74">'M.2.25'!$A$1:$AB$59</definedName>
    <definedName name="CardPrint" localSheetId="75">'M.2.26'!$A$1:$AB$59</definedName>
    <definedName name="CardPrint" localSheetId="76">'M.2.27'!$A$1:$AB$59</definedName>
    <definedName name="CardPrint" localSheetId="77">'M.2.28'!$A$1:$AB$59</definedName>
    <definedName name="CardPrint" localSheetId="78">'M.2.29'!$A$1:$AB$59</definedName>
    <definedName name="CardPrint" localSheetId="79">'M.2.30 '!$A$1:$AB$59</definedName>
    <definedName name="CardPrint" localSheetId="80">'M.2.31'!$A$1:$AB$59</definedName>
    <definedName name="CardPrint" localSheetId="81">'M.2.32'!$A$1:$AB$59</definedName>
    <definedName name="CardPrint" localSheetId="82">'M.2.33'!$A$1:$AB$59</definedName>
    <definedName name="CardPrint" localSheetId="83">'M.2.34'!$A$1:$AB$59</definedName>
    <definedName name="CardPrint" localSheetId="84">'M.2.35'!$A$1:$AB$59</definedName>
    <definedName name="CardPrint" localSheetId="85">'M.2.36'!$A$1:$AB$59</definedName>
    <definedName name="CardPrint" localSheetId="86">'M.2.37'!$A$1:$AB$59</definedName>
    <definedName name="CardPrint" localSheetId="87">'M.2.39'!$A$1:$AB$59</definedName>
    <definedName name="CardPrint" localSheetId="88">'M.2.40 '!$A$1:$AB$59</definedName>
    <definedName name="CardPrint" localSheetId="89">'M.2.41'!$A$1:$AB$59</definedName>
    <definedName name="CardPrint" localSheetId="90">'M.2.42'!$A$1:$AB$59</definedName>
    <definedName name="CardPrint" localSheetId="91">'M.2.43'!$A$1:$AB$59</definedName>
    <definedName name="CardPrint" localSheetId="92">'M.2.44'!$A$1:$AB$59</definedName>
    <definedName name="CardPrint" localSheetId="93">'M.2.45'!$A$1:$AB$59</definedName>
    <definedName name="CardPrint" localSheetId="94">'M.2.47'!$A$1:$AB$59</definedName>
    <definedName name="CardPrint" localSheetId="95">'M.2.48'!$A$1:$AB$59</definedName>
    <definedName name="CardPrint" localSheetId="96">'M.2.49'!$A$1:$AB$59</definedName>
    <definedName name="CardPrint" localSheetId="59">'M.2.9'!$A$1:$AB$59</definedName>
    <definedName name="CardPrint" localSheetId="12">'P.1.1'!$A$1:$AB$59</definedName>
    <definedName name="CardPrint" localSheetId="21">'P.1.10'!$A$1:$AB$59</definedName>
    <definedName name="CardPrint" localSheetId="22">'P.1.11'!$A$1:$AB$59</definedName>
    <definedName name="CardPrint" localSheetId="13">'P.1.2'!$A$1:$AB$59</definedName>
    <definedName name="CardPrint" localSheetId="14">'P.1.3'!$A$1:$AB$59</definedName>
    <definedName name="CardPrint" localSheetId="15">'P.1.4'!$A$1:$AB$59</definedName>
    <definedName name="CardPrint" localSheetId="16">'P.1.5.'!$A$1:$AB$59</definedName>
    <definedName name="CardPrint" localSheetId="17">'P.1.6.'!$A$1:$AB$59</definedName>
    <definedName name="CardPrint" localSheetId="18">'P.1.7'!$A$1:$AB$59</definedName>
    <definedName name="CardPrint" localSheetId="20">'P.1.9'!$A$1:$AB$59</definedName>
    <definedName name="CardPrint" localSheetId="25">'P.2.1'!$A$1:$AB$59</definedName>
    <definedName name="CardPrint" localSheetId="40">'P.2.15'!$A$1:$AB$59</definedName>
    <definedName name="CardPrint" localSheetId="29">'P.2.3'!$A$1:$AB$59</definedName>
    <definedName name="CardPrint" localSheetId="30">'P.2.3.1'!$A$1:$AB$59</definedName>
    <definedName name="dd" localSheetId="71">#REF!</definedName>
    <definedName name="dd" localSheetId="79">#REF!</definedName>
    <definedName name="dd" localSheetId="89">#REF!</definedName>
    <definedName name="dd" localSheetId="90">#REF!</definedName>
    <definedName name="dd" localSheetId="91">#REF!</definedName>
    <definedName name="dd" localSheetId="92">#REF!</definedName>
    <definedName name="dd" localSheetId="94">#REF!</definedName>
    <definedName name="dd" localSheetId="95">#REF!</definedName>
    <definedName name="dd" localSheetId="96">#REF!</definedName>
    <definedName name="dd">#REF!</definedName>
    <definedName name="DDDD" localSheetId="71">#REF!</definedName>
    <definedName name="DDDD" localSheetId="79">#REF!</definedName>
    <definedName name="DDDD" localSheetId="89">#REF!</definedName>
    <definedName name="DDDD" localSheetId="90">#REF!</definedName>
    <definedName name="DDDD" localSheetId="91">#REF!</definedName>
    <definedName name="DDDD" localSheetId="92">#REF!</definedName>
    <definedName name="DDDD" localSheetId="94">#REF!</definedName>
    <definedName name="DDDD" localSheetId="95">#REF!</definedName>
    <definedName name="DDDD" localSheetId="96">#REF!</definedName>
    <definedName name="DDDD">#REF!</definedName>
    <definedName name="ddddd" localSheetId="71">#REF!</definedName>
    <definedName name="ddddd" localSheetId="73">#REF!</definedName>
    <definedName name="ddddd" localSheetId="75">#REF!</definedName>
    <definedName name="ddddd" localSheetId="76">#REF!</definedName>
    <definedName name="ddddd" localSheetId="77">#REF!</definedName>
    <definedName name="ddddd" localSheetId="78">#REF!</definedName>
    <definedName name="ddddd" localSheetId="79">#REF!</definedName>
    <definedName name="ddddd" localSheetId="80">#REF!</definedName>
    <definedName name="ddddd" localSheetId="81">#REF!</definedName>
    <definedName name="ddddd" localSheetId="82">#REF!</definedName>
    <definedName name="ddddd" localSheetId="83">#REF!</definedName>
    <definedName name="ddddd" localSheetId="84">#REF!</definedName>
    <definedName name="ddddd" localSheetId="87">#REF!</definedName>
    <definedName name="ddddd" localSheetId="88">#REF!</definedName>
    <definedName name="ddddd" localSheetId="89">#REF!</definedName>
    <definedName name="ddddd" localSheetId="90">#REF!</definedName>
    <definedName name="ddddd" localSheetId="91">#REF!</definedName>
    <definedName name="ddddd" localSheetId="92">#REF!</definedName>
    <definedName name="ddddd" localSheetId="94">#REF!</definedName>
    <definedName name="ddddd" localSheetId="95">#REF!</definedName>
    <definedName name="ddddd" localSheetId="96">#REF!</definedName>
    <definedName name="ddddd">#REF!</definedName>
    <definedName name="GeneralLIst" localSheetId="2">'Lista Zbiorcza'!$B$14:$D$64</definedName>
    <definedName name="III" localSheetId="71">#REF!</definedName>
    <definedName name="III" localSheetId="73">#REF!</definedName>
    <definedName name="III" localSheetId="79">#REF!</definedName>
    <definedName name="III" localSheetId="80">#REF!</definedName>
    <definedName name="III" localSheetId="81">#REF!</definedName>
    <definedName name="III" localSheetId="82">#REF!</definedName>
    <definedName name="III" localSheetId="83">#REF!</definedName>
    <definedName name="III" localSheetId="84">#REF!</definedName>
    <definedName name="III" localSheetId="87">#REF!</definedName>
    <definedName name="III" localSheetId="88">#REF!</definedName>
    <definedName name="III" localSheetId="89">#REF!</definedName>
    <definedName name="III" localSheetId="90">#REF!</definedName>
    <definedName name="III" localSheetId="91">#REF!</definedName>
    <definedName name="III" localSheetId="92">#REF!</definedName>
    <definedName name="III" localSheetId="94">#REF!</definedName>
    <definedName name="III" localSheetId="95">#REF!</definedName>
    <definedName name="III" localSheetId="96">#REF!</definedName>
    <definedName name="III">#REF!</definedName>
    <definedName name="jjj" localSheetId="71">#REF!</definedName>
    <definedName name="jjj" localSheetId="73">#REF!</definedName>
    <definedName name="jjj" localSheetId="75">#REF!</definedName>
    <definedName name="jjj" localSheetId="76">#REF!</definedName>
    <definedName name="jjj" localSheetId="77">#REF!</definedName>
    <definedName name="jjj" localSheetId="78">#REF!</definedName>
    <definedName name="jjj" localSheetId="79">#REF!</definedName>
    <definedName name="jjj" localSheetId="80">#REF!</definedName>
    <definedName name="jjj" localSheetId="81">#REF!</definedName>
    <definedName name="jjj" localSheetId="82">#REF!</definedName>
    <definedName name="jjj" localSheetId="83">#REF!</definedName>
    <definedName name="jjj" localSheetId="84">#REF!</definedName>
    <definedName name="jjj" localSheetId="87">#REF!</definedName>
    <definedName name="jjj" localSheetId="88">#REF!</definedName>
    <definedName name="jjj" localSheetId="89">#REF!</definedName>
    <definedName name="jjj" localSheetId="90">#REF!</definedName>
    <definedName name="jjj" localSheetId="91">#REF!</definedName>
    <definedName name="jjj" localSheetId="92">#REF!</definedName>
    <definedName name="jjj" localSheetId="94">#REF!</definedName>
    <definedName name="jjj" localSheetId="95">#REF!</definedName>
    <definedName name="jjj" localSheetId="96">#REF!</definedName>
    <definedName name="jjj">#REF!</definedName>
    <definedName name="kkkkkk" localSheetId="71">#REF!</definedName>
    <definedName name="kkkkkk" localSheetId="73">#REF!</definedName>
    <definedName name="kkkkkk" localSheetId="75">#REF!</definedName>
    <definedName name="kkkkkk" localSheetId="76">#REF!</definedName>
    <definedName name="kkkkkk" localSheetId="77">#REF!</definedName>
    <definedName name="kkkkkk" localSheetId="79">#REF!</definedName>
    <definedName name="kkkkkk" localSheetId="80">#REF!</definedName>
    <definedName name="kkkkkk" localSheetId="81">#REF!</definedName>
    <definedName name="kkkkkk" localSheetId="82">#REF!</definedName>
    <definedName name="kkkkkk" localSheetId="83">#REF!</definedName>
    <definedName name="kkkkkk" localSheetId="84">#REF!</definedName>
    <definedName name="kkkkkk" localSheetId="87">#REF!</definedName>
    <definedName name="kkkkkk" localSheetId="88">#REF!</definedName>
    <definedName name="kkkkkk" localSheetId="89">#REF!</definedName>
    <definedName name="kkkkkk" localSheetId="90">#REF!</definedName>
    <definedName name="kkkkkk" localSheetId="91">#REF!</definedName>
    <definedName name="kkkkkk" localSheetId="92">#REF!</definedName>
    <definedName name="kkkkkk" localSheetId="94">#REF!</definedName>
    <definedName name="kkkkkk" localSheetId="95">#REF!</definedName>
    <definedName name="kkkkkk" localSheetId="96">#REF!</definedName>
    <definedName name="kkkkkk">#REF!</definedName>
    <definedName name="ListClear" localSheetId="2">'Lista Zbiorcza'!$C$14:$D$64</definedName>
    <definedName name="M.2.3.4" localSheetId="71">#REF!</definedName>
    <definedName name="M.2.3.4" localSheetId="73">#REF!</definedName>
    <definedName name="M.2.3.4" localSheetId="79">#REF!</definedName>
    <definedName name="M.2.3.4" localSheetId="80">#REF!</definedName>
    <definedName name="M.2.3.4" localSheetId="81">#REF!</definedName>
    <definedName name="M.2.3.4" localSheetId="82">#REF!</definedName>
    <definedName name="M.2.3.4" localSheetId="83">#REF!</definedName>
    <definedName name="M.2.3.4" localSheetId="84">#REF!</definedName>
    <definedName name="M.2.3.4" localSheetId="87">#REF!</definedName>
    <definedName name="M.2.3.4" localSheetId="88">#REF!</definedName>
    <definedName name="M.2.3.4" localSheetId="89">#REF!</definedName>
    <definedName name="M.2.3.4" localSheetId="90">#REF!</definedName>
    <definedName name="M.2.3.4" localSheetId="91">#REF!</definedName>
    <definedName name="M.2.3.4" localSheetId="92">#REF!</definedName>
    <definedName name="M.2.3.4" localSheetId="94">#REF!</definedName>
    <definedName name="M.2.3.4" localSheetId="95">#REF!</definedName>
    <definedName name="M.2.3.4" localSheetId="96">#REF!</definedName>
    <definedName name="M.2.3.4">#REF!</definedName>
    <definedName name="M.3.4" localSheetId="71">#REF!</definedName>
    <definedName name="M.3.4" localSheetId="73">#REF!</definedName>
    <definedName name="M.3.4" localSheetId="75">#REF!</definedName>
    <definedName name="M.3.4" localSheetId="76">#REF!</definedName>
    <definedName name="M.3.4" localSheetId="77">#REF!</definedName>
    <definedName name="M.3.4" localSheetId="78">#REF!</definedName>
    <definedName name="M.3.4" localSheetId="79">#REF!</definedName>
    <definedName name="M.3.4" localSheetId="80">#REF!</definedName>
    <definedName name="M.3.4" localSheetId="81">#REF!</definedName>
    <definedName name="M.3.4" localSheetId="82">#REF!</definedName>
    <definedName name="M.3.4" localSheetId="83">#REF!</definedName>
    <definedName name="M.3.4" localSheetId="84">#REF!</definedName>
    <definedName name="M.3.4" localSheetId="85">#REF!</definedName>
    <definedName name="M.3.4" localSheetId="87">#REF!</definedName>
    <definedName name="M.3.4" localSheetId="88">#REF!</definedName>
    <definedName name="M.3.4" localSheetId="89">#REF!</definedName>
    <definedName name="M.3.4" localSheetId="90">#REF!</definedName>
    <definedName name="M.3.4" localSheetId="91">#REF!</definedName>
    <definedName name="M.3.4" localSheetId="92">#REF!</definedName>
    <definedName name="M.3.4" localSheetId="94">#REF!</definedName>
    <definedName name="M.3.4" localSheetId="95">#REF!</definedName>
    <definedName name="M.3.4" localSheetId="96">#REF!</definedName>
    <definedName name="M.3.4">#REF!</definedName>
    <definedName name="_xlnm.Print_Area" localSheetId="63">'M.2.14'!$A$1:$AB$54</definedName>
    <definedName name="_xlnm.Print_Area" localSheetId="72">'M.2.23'!$A$1:$AB$56</definedName>
    <definedName name="_xlnm.Print_Area" localSheetId="73">'M.2.24'!$A$1:$AB$53</definedName>
    <definedName name="_xlnm.Print_Area" localSheetId="75">'M.2.26'!$A$1:$AB$55</definedName>
    <definedName name="_xlnm.Print_Area" localSheetId="83">'M.2.34'!$A$1:$AB$49</definedName>
    <definedName name="_xlnm.Print_Area" localSheetId="86">'M.2.37'!$A$1:$AB$54</definedName>
    <definedName name="_xlnm.Print_Area" localSheetId="87">'M.2.39'!$A$1:$AB$54</definedName>
    <definedName name="_xlnm.Print_Area" localSheetId="88">'M.2.40 '!$A$1:$AB$49</definedName>
    <definedName name="_xlnm.Print_Area" localSheetId="90">'M.2.42'!$A$1:$AB$53</definedName>
    <definedName name="_xlnm.Print_Area" localSheetId="92">'M.2.44'!$A$1:$AB$50</definedName>
    <definedName name="PrintExport" localSheetId="70">#REF!</definedName>
    <definedName name="PrintExport" localSheetId="71">#REF!</definedName>
    <definedName name="PrintExport" localSheetId="72">#REF!</definedName>
    <definedName name="PrintExport" localSheetId="73">#REF!</definedName>
    <definedName name="PrintExport" localSheetId="74">#REF!</definedName>
    <definedName name="PrintExport" localSheetId="75">#REF!</definedName>
    <definedName name="PrintExport" localSheetId="76">#REF!</definedName>
    <definedName name="PrintExport" localSheetId="77">#REF!</definedName>
    <definedName name="PrintExport" localSheetId="78">#REF!</definedName>
    <definedName name="PrintExport" localSheetId="79">#REF!</definedName>
    <definedName name="PrintExport" localSheetId="80">#REF!</definedName>
    <definedName name="PrintExport" localSheetId="81">#REF!</definedName>
    <definedName name="PrintExport" localSheetId="82">#REF!</definedName>
    <definedName name="PrintExport" localSheetId="83">#REF!</definedName>
    <definedName name="PrintExport" localSheetId="84">#REF!</definedName>
    <definedName name="PrintExport" localSheetId="85">#REF!</definedName>
    <definedName name="PrintExport" localSheetId="86">#REF!</definedName>
    <definedName name="PrintExport" localSheetId="87">#REF!</definedName>
    <definedName name="PrintExport" localSheetId="88">#REF!</definedName>
    <definedName name="PrintExport" localSheetId="89">#REF!</definedName>
    <definedName name="PrintExport" localSheetId="90">#REF!</definedName>
    <definedName name="PrintExport" localSheetId="91">#REF!</definedName>
    <definedName name="PrintExport" localSheetId="92">#REF!</definedName>
    <definedName name="PrintExport" localSheetId="93">#REF!</definedName>
    <definedName name="PrintExport" localSheetId="94">#REF!</definedName>
    <definedName name="PrintExport" localSheetId="95">#REF!</definedName>
    <definedName name="PrintExport" localSheetId="96">#REF!</definedName>
    <definedName name="PrintExport" localSheetId="24">#REF!</definedName>
    <definedName name="PrintExport" localSheetId="39">#REF!</definedName>
    <definedName name="PrintExport" localSheetId="40">#REF!</definedName>
    <definedName name="PrintExport" localSheetId="41">#REF!</definedName>
    <definedName name="PrintExport" localSheetId="33">#REF!</definedName>
    <definedName name="PrintExport" localSheetId="45">#REF!</definedName>
    <definedName name="PrintExport" localSheetId="46">#REF!</definedName>
    <definedName name="PrintExport">#REF!</definedName>
    <definedName name="Producer" localSheetId="70">#REF!</definedName>
    <definedName name="Producer" localSheetId="71">#REF!</definedName>
    <definedName name="Producer" localSheetId="72">#REF!</definedName>
    <definedName name="Producer" localSheetId="73">#REF!</definedName>
    <definedName name="Producer" localSheetId="74">#REF!</definedName>
    <definedName name="Producer" localSheetId="75">#REF!</definedName>
    <definedName name="Producer" localSheetId="76">#REF!</definedName>
    <definedName name="Producer" localSheetId="77">#REF!</definedName>
    <definedName name="Producer" localSheetId="78">#REF!</definedName>
    <definedName name="Producer" localSheetId="79">#REF!</definedName>
    <definedName name="Producer" localSheetId="80">#REF!</definedName>
    <definedName name="Producer" localSheetId="81">#REF!</definedName>
    <definedName name="Producer" localSheetId="82">#REF!</definedName>
    <definedName name="Producer" localSheetId="83">#REF!</definedName>
    <definedName name="Producer" localSheetId="84">#REF!</definedName>
    <definedName name="Producer" localSheetId="85">#REF!</definedName>
    <definedName name="Producer" localSheetId="86">#REF!</definedName>
    <definedName name="Producer" localSheetId="87">#REF!</definedName>
    <definedName name="Producer" localSheetId="88">#REF!</definedName>
    <definedName name="Producer" localSheetId="89">#REF!</definedName>
    <definedName name="Producer" localSheetId="90">#REF!</definedName>
    <definedName name="Producer" localSheetId="91">#REF!</definedName>
    <definedName name="Producer" localSheetId="92">#REF!</definedName>
    <definedName name="Producer" localSheetId="93">#REF!</definedName>
    <definedName name="Producer" localSheetId="94">#REF!</definedName>
    <definedName name="Producer" localSheetId="95">#REF!</definedName>
    <definedName name="Producer" localSheetId="96">#REF!</definedName>
    <definedName name="Producer" localSheetId="24">#REF!</definedName>
    <definedName name="Producer" localSheetId="39">#REF!</definedName>
    <definedName name="Producer" localSheetId="40">#REF!</definedName>
    <definedName name="Producer" localSheetId="41">#REF!</definedName>
    <definedName name="Producer" localSheetId="33">#REF!</definedName>
    <definedName name="Producer" localSheetId="45">#REF!</definedName>
    <definedName name="Producer" localSheetId="46">#REF!</definedName>
    <definedName name="Producer">#REF!</definedName>
    <definedName name="qqq" localSheetId="71">#REF!</definedName>
    <definedName name="qqq" localSheetId="73">#REF!</definedName>
    <definedName name="qqq" localSheetId="79">#REF!</definedName>
    <definedName name="qqq" localSheetId="83">#REF!</definedName>
    <definedName name="qqq" localSheetId="84">#REF!</definedName>
    <definedName name="qqq" localSheetId="87">#REF!</definedName>
    <definedName name="qqq" localSheetId="88">#REF!</definedName>
    <definedName name="qqq" localSheetId="89">#REF!</definedName>
    <definedName name="qqq" localSheetId="90">#REF!</definedName>
    <definedName name="qqq" localSheetId="91">#REF!</definedName>
    <definedName name="qqq" localSheetId="92">#REF!</definedName>
    <definedName name="qqq" localSheetId="94">#REF!</definedName>
    <definedName name="qqq" localSheetId="95">#REF!</definedName>
    <definedName name="qqq" localSheetId="96">#REF!</definedName>
    <definedName name="qqq">#REF!</definedName>
    <definedName name="Receipter" localSheetId="70">#REF!</definedName>
    <definedName name="Receipter" localSheetId="71">#REF!</definedName>
    <definedName name="Receipter" localSheetId="72">#REF!</definedName>
    <definedName name="Receipter" localSheetId="73">#REF!</definedName>
    <definedName name="Receipter" localSheetId="74">#REF!</definedName>
    <definedName name="Receipter" localSheetId="75">#REF!</definedName>
    <definedName name="Receipter" localSheetId="76">#REF!</definedName>
    <definedName name="Receipter" localSheetId="77">#REF!</definedName>
    <definedName name="Receipter" localSheetId="78">#REF!</definedName>
    <definedName name="Receipter" localSheetId="79">#REF!</definedName>
    <definedName name="Receipter" localSheetId="80">#REF!</definedName>
    <definedName name="Receipter" localSheetId="81">#REF!</definedName>
    <definedName name="Receipter" localSheetId="82">#REF!</definedName>
    <definedName name="Receipter" localSheetId="83">#REF!</definedName>
    <definedName name="Receipter" localSheetId="84">#REF!</definedName>
    <definedName name="Receipter" localSheetId="85">#REF!</definedName>
    <definedName name="Receipter" localSheetId="86">#REF!</definedName>
    <definedName name="Receipter" localSheetId="87">#REF!</definedName>
    <definedName name="Receipter" localSheetId="88">#REF!</definedName>
    <definedName name="Receipter" localSheetId="89">#REF!</definedName>
    <definedName name="Receipter" localSheetId="90">#REF!</definedName>
    <definedName name="Receipter" localSheetId="91">#REF!</definedName>
    <definedName name="Receipter" localSheetId="92">#REF!</definedName>
    <definedName name="Receipter" localSheetId="93">#REF!</definedName>
    <definedName name="Receipter" localSheetId="94">#REF!</definedName>
    <definedName name="Receipter" localSheetId="95">#REF!</definedName>
    <definedName name="Receipter" localSheetId="96">#REF!</definedName>
    <definedName name="Receipter" localSheetId="24">#REF!</definedName>
    <definedName name="Receipter" localSheetId="39">#REF!</definedName>
    <definedName name="Receipter" localSheetId="40">#REF!</definedName>
    <definedName name="Receipter" localSheetId="41">#REF!</definedName>
    <definedName name="Receipter" localSheetId="33">#REF!</definedName>
    <definedName name="Receipter" localSheetId="45">#REF!</definedName>
    <definedName name="Receipter" localSheetId="46">#REF!</definedName>
    <definedName name="Receipter">#REF!</definedName>
    <definedName name="ReportAuthorization" localSheetId="1">CardAttachment!#REF!</definedName>
    <definedName name="ReportAuthorization" localSheetId="0">CardTemplate!$W$15</definedName>
    <definedName name="ReportAuthorization" localSheetId="3">'D.1.1'!$W$15</definedName>
    <definedName name="ReportAuthorization" localSheetId="4">'D.1.2 '!$W$15</definedName>
    <definedName name="ReportAuthorization" localSheetId="5">'D.1.3'!$W$15</definedName>
    <definedName name="ReportAuthorization" localSheetId="6">'D.1.4'!$W$15</definedName>
    <definedName name="ReportAuthorization" localSheetId="7">'D.1.5'!$W$15</definedName>
    <definedName name="ReportAuthorization" localSheetId="8">'D.1.6'!$W$15</definedName>
    <definedName name="ReportAuthorization" localSheetId="9">'D.1.7'!$W$15</definedName>
    <definedName name="ReportAuthorization" localSheetId="10">'D.1.8'!$W$15</definedName>
    <definedName name="ReportAuthorization" localSheetId="11">'D.1.9.'!$W$15</definedName>
    <definedName name="ReportAuthorization" localSheetId="97">'E.1.1'!$W$15</definedName>
    <definedName name="ReportAuthorization" localSheetId="98">'E.1.2'!$W$15</definedName>
    <definedName name="ReportAuthorization" localSheetId="99">'E.1.3'!$W$15</definedName>
    <definedName name="ReportAuthorization" localSheetId="100">'E.1.4'!$W$15</definedName>
    <definedName name="ReportAuthorization" localSheetId="101">'E.1.5'!$W$15</definedName>
    <definedName name="ReportAuthorization" localSheetId="102">'E.1.6'!$W$15</definedName>
    <definedName name="ReportAuthorization" localSheetId="103">'E.1.7'!$W$15</definedName>
    <definedName name="ReportAuthorization" localSheetId="104">'E.1.8'!$W$15</definedName>
    <definedName name="ReportAuthorization" localSheetId="47">'M.1.1'!$W$15</definedName>
    <definedName name="ReportAuthorization" localSheetId="56">'M.1.10'!$W$15</definedName>
    <definedName name="ReportAuthorization" localSheetId="57">'M.1.11'!$W$15</definedName>
    <definedName name="ReportAuthorization" localSheetId="58">'M.1.12'!$W$15</definedName>
    <definedName name="ReportAuthorization" localSheetId="48">'M.1.2'!$W$15</definedName>
    <definedName name="ReportAuthorization" localSheetId="49">'M.1.3'!$W$15</definedName>
    <definedName name="ReportAuthorization" localSheetId="50">'M.1.4'!$W$15</definedName>
    <definedName name="ReportAuthorization" localSheetId="51">'M.1.5.'!$W$15</definedName>
    <definedName name="ReportAuthorization" localSheetId="52">'M.1.6'!$W$15</definedName>
    <definedName name="ReportAuthorization" localSheetId="53">'M.1.7'!$W$15</definedName>
    <definedName name="ReportAuthorization" localSheetId="54">'M.1.8'!$W$15</definedName>
    <definedName name="ReportAuthorization" localSheetId="55">'M.1.9'!$W$15</definedName>
    <definedName name="ReportAuthorization" localSheetId="60">'M.2.10'!$W$15</definedName>
    <definedName name="ReportAuthorization" localSheetId="61">'M.2.11'!$W$15</definedName>
    <definedName name="ReportAuthorization" localSheetId="62">'M.2.13'!$W$15</definedName>
    <definedName name="ReportAuthorization" localSheetId="63">'M.2.14'!$W$15</definedName>
    <definedName name="ReportAuthorization" localSheetId="64">'M.2.15'!$W$15</definedName>
    <definedName name="ReportAuthorization" localSheetId="65">'M.2.16'!$W$15</definedName>
    <definedName name="ReportAuthorization" localSheetId="66">'M.2.17'!$W$15</definedName>
    <definedName name="ReportAuthorization" localSheetId="67">'M.2.18'!$W$15</definedName>
    <definedName name="ReportAuthorization" localSheetId="68">'M.2.19'!$W$15</definedName>
    <definedName name="ReportAuthorization" localSheetId="69">'M.2.20'!$W$15</definedName>
    <definedName name="ReportAuthorization" localSheetId="70">'M.2.21'!$W$15</definedName>
    <definedName name="ReportAuthorization" localSheetId="71">'M.2.22'!$W$15</definedName>
    <definedName name="ReportAuthorization" localSheetId="72">'M.2.23'!$W$15</definedName>
    <definedName name="ReportAuthorization" localSheetId="73">'M.2.24'!$W$15</definedName>
    <definedName name="ReportAuthorization" localSheetId="74">'M.2.25'!$W$15</definedName>
    <definedName name="ReportAuthorization" localSheetId="75">'M.2.26'!$W$15</definedName>
    <definedName name="ReportAuthorization" localSheetId="76">'M.2.27'!$W$15</definedName>
    <definedName name="ReportAuthorization" localSheetId="77">'M.2.28'!$W$15</definedName>
    <definedName name="ReportAuthorization" localSheetId="78">'M.2.29'!$W$15</definedName>
    <definedName name="ReportAuthorization" localSheetId="79">'M.2.30 '!$W$15</definedName>
    <definedName name="ReportAuthorization" localSheetId="80">'M.2.31'!$W$15</definedName>
    <definedName name="ReportAuthorization" localSheetId="81">'M.2.32'!$W$15</definedName>
    <definedName name="ReportAuthorization" localSheetId="82">'M.2.33'!$W$15</definedName>
    <definedName name="ReportAuthorization" localSheetId="83">'M.2.34'!$W$15</definedName>
    <definedName name="ReportAuthorization" localSheetId="84">'M.2.35'!$W$15</definedName>
    <definedName name="ReportAuthorization" localSheetId="85">'M.2.36'!$W$15</definedName>
    <definedName name="ReportAuthorization" localSheetId="86">'M.2.37'!$W$15</definedName>
    <definedName name="ReportAuthorization" localSheetId="87">'M.2.39'!$W$15</definedName>
    <definedName name="ReportAuthorization" localSheetId="88">'M.2.40 '!$W$15</definedName>
    <definedName name="ReportAuthorization" localSheetId="89">'M.2.41'!$W$15</definedName>
    <definedName name="ReportAuthorization" localSheetId="90">'M.2.42'!$W$15</definedName>
    <definedName name="ReportAuthorization" localSheetId="91">'M.2.43'!$W$15</definedName>
    <definedName name="ReportAuthorization" localSheetId="92">'M.2.44'!$W$15</definedName>
    <definedName name="ReportAuthorization" localSheetId="93">'M.2.45'!$W$15</definedName>
    <definedName name="ReportAuthorization" localSheetId="94">'M.2.47'!$W$15</definedName>
    <definedName name="ReportAuthorization" localSheetId="95">'M.2.48'!$W$15</definedName>
    <definedName name="ReportAuthorization" localSheetId="96">'M.2.49'!$W$15</definedName>
    <definedName name="ReportAuthorization" localSheetId="59">'M.2.9'!$W$15</definedName>
    <definedName name="ReportAuthorization" localSheetId="12">'P.1.1'!$W$15</definedName>
    <definedName name="ReportAuthorization" localSheetId="21">'P.1.10'!$W$15</definedName>
    <definedName name="ReportAuthorization" localSheetId="22">'P.1.11'!$W$15</definedName>
    <definedName name="ReportAuthorization" localSheetId="13">'P.1.2'!$W$15</definedName>
    <definedName name="ReportAuthorization" localSheetId="14">'P.1.3'!$W$15</definedName>
    <definedName name="ReportAuthorization" localSheetId="15">'P.1.4'!$W$15</definedName>
    <definedName name="ReportAuthorization" localSheetId="16">'P.1.5.'!$W$15</definedName>
    <definedName name="ReportAuthorization" localSheetId="17">'P.1.6.'!$W$15</definedName>
    <definedName name="ReportAuthorization" localSheetId="18">'P.1.7'!$W$15</definedName>
    <definedName name="ReportAuthorization" localSheetId="20">'P.1.9'!$W$15</definedName>
    <definedName name="ReportAuthorization" localSheetId="25">'P.2.1'!$W$15</definedName>
    <definedName name="ReportAuthorization" localSheetId="40">'P.2.15'!$W$15</definedName>
    <definedName name="ReportAuthorization" localSheetId="29">'P.2.3'!$W$15</definedName>
    <definedName name="ReportAuthorization" localSheetId="30">'P.2.3.1'!$W$15</definedName>
    <definedName name="ReportClassification" localSheetId="1">CardAttachment!#REF!</definedName>
    <definedName name="ReportClassification" localSheetId="0">CardTemplate!$X$19</definedName>
    <definedName name="ReportClassification" localSheetId="3">'D.1.1'!$X$19</definedName>
    <definedName name="ReportClassification" localSheetId="4">'D.1.2 '!$X$19</definedName>
    <definedName name="ReportClassification" localSheetId="5">'D.1.3'!$X$19</definedName>
    <definedName name="ReportClassification" localSheetId="6">'D.1.4'!$X$19</definedName>
    <definedName name="ReportClassification" localSheetId="7">'D.1.5'!$X$19</definedName>
    <definedName name="ReportClassification" localSheetId="8">'D.1.6'!$X$19</definedName>
    <definedName name="ReportClassification" localSheetId="9">'D.1.7'!$X$19</definedName>
    <definedName name="ReportClassification" localSheetId="10">'D.1.8'!$X$19</definedName>
    <definedName name="ReportClassification" localSheetId="11">'D.1.9.'!$X$19</definedName>
    <definedName name="ReportClassification" localSheetId="97">'E.1.1'!$X$19</definedName>
    <definedName name="ReportClassification" localSheetId="98">'E.1.2'!$X$19</definedName>
    <definedName name="ReportClassification" localSheetId="99">'E.1.3'!$X$19</definedName>
    <definedName name="ReportClassification" localSheetId="100">'E.1.4'!$X$19</definedName>
    <definedName name="ReportClassification" localSheetId="101">'E.1.5'!$X$19</definedName>
    <definedName name="ReportClassification" localSheetId="102">'E.1.6'!$X$19</definedName>
    <definedName name="ReportClassification" localSheetId="103">'E.1.7'!$X$19</definedName>
    <definedName name="ReportClassification" localSheetId="104">'E.1.8'!$X$19</definedName>
    <definedName name="ReportClassification" localSheetId="47">'M.1.1'!$X$19</definedName>
    <definedName name="ReportClassification" localSheetId="56">'M.1.10'!$X$19</definedName>
    <definedName name="ReportClassification" localSheetId="57">'M.1.11'!$X$19</definedName>
    <definedName name="ReportClassification" localSheetId="58">'M.1.12'!$X$19</definedName>
    <definedName name="ReportClassification" localSheetId="48">'M.1.2'!$X$19</definedName>
    <definedName name="ReportClassification" localSheetId="49">'M.1.3'!$X$19</definedName>
    <definedName name="ReportClassification" localSheetId="50">'M.1.4'!$X$19</definedName>
    <definedName name="ReportClassification" localSheetId="51">'M.1.5.'!$X$19</definedName>
    <definedName name="ReportClassification" localSheetId="52">'M.1.6'!$X$19</definedName>
    <definedName name="ReportClassification" localSheetId="53">'M.1.7'!$X$19</definedName>
    <definedName name="ReportClassification" localSheetId="54">'M.1.8'!$X$19</definedName>
    <definedName name="ReportClassification" localSheetId="55">'M.1.9'!$X$19</definedName>
    <definedName name="ReportClassification" localSheetId="60">'M.2.10'!$X$19</definedName>
    <definedName name="ReportClassification" localSheetId="61">'M.2.11'!$X$19</definedName>
    <definedName name="ReportClassification" localSheetId="62">'M.2.13'!$X$19</definedName>
    <definedName name="ReportClassification" localSheetId="63">'M.2.14'!$X$19</definedName>
    <definedName name="ReportClassification" localSheetId="64">'M.2.15'!$X$19</definedName>
    <definedName name="ReportClassification" localSheetId="65">'M.2.16'!$X$19</definedName>
    <definedName name="ReportClassification" localSheetId="66">'M.2.17'!$X$19</definedName>
    <definedName name="ReportClassification" localSheetId="67">'M.2.18'!$X$19</definedName>
    <definedName name="ReportClassification" localSheetId="68">'M.2.19'!$X$19</definedName>
    <definedName name="ReportClassification" localSheetId="69">'M.2.20'!$X$19</definedName>
    <definedName name="ReportClassification" localSheetId="70">'M.2.21'!$X$19</definedName>
    <definedName name="ReportClassification" localSheetId="71">'M.2.22'!$X$19</definedName>
    <definedName name="ReportClassification" localSheetId="72">'M.2.23'!$X$19</definedName>
    <definedName name="ReportClassification" localSheetId="73">'M.2.24'!$X$19</definedName>
    <definedName name="ReportClassification" localSheetId="74">'M.2.25'!$X$19</definedName>
    <definedName name="ReportClassification" localSheetId="75">'M.2.26'!$X$19</definedName>
    <definedName name="ReportClassification" localSheetId="76">'M.2.27'!$X$19</definedName>
    <definedName name="ReportClassification" localSheetId="77">'M.2.28'!$X$19</definedName>
    <definedName name="ReportClassification" localSheetId="78">'M.2.29'!$X$19</definedName>
    <definedName name="ReportClassification" localSheetId="79">'M.2.30 '!$X$19</definedName>
    <definedName name="ReportClassification" localSheetId="80">'M.2.31'!$X$19</definedName>
    <definedName name="ReportClassification" localSheetId="81">'M.2.32'!$X$19</definedName>
    <definedName name="ReportClassification" localSheetId="82">'M.2.33'!$X$19</definedName>
    <definedName name="ReportClassification" localSheetId="83">'M.2.34'!$X$19</definedName>
    <definedName name="ReportClassification" localSheetId="84">'M.2.35'!$X$19</definedName>
    <definedName name="ReportClassification" localSheetId="85">'M.2.36'!$X$19</definedName>
    <definedName name="ReportClassification" localSheetId="86">'M.2.37'!$X$19</definedName>
    <definedName name="ReportClassification" localSheetId="87">'M.2.39'!$X$19</definedName>
    <definedName name="ReportClassification" localSheetId="88">'M.2.40 '!$X$19</definedName>
    <definedName name="ReportClassification" localSheetId="89">'M.2.41'!$X$19</definedName>
    <definedName name="ReportClassification" localSheetId="90">'M.2.42'!$X$19</definedName>
    <definedName name="ReportClassification" localSheetId="91">'M.2.43'!$X$19</definedName>
    <definedName name="ReportClassification" localSheetId="92">'M.2.44'!$X$19</definedName>
    <definedName name="ReportClassification" localSheetId="93">'M.2.45'!$X$19</definedName>
    <definedName name="ReportClassification" localSheetId="94">'M.2.47'!$X$19</definedName>
    <definedName name="ReportClassification" localSheetId="95">'M.2.48'!$X$19</definedName>
    <definedName name="ReportClassification" localSheetId="96">'M.2.49'!$X$19</definedName>
    <definedName name="ReportClassification" localSheetId="59">'M.2.9'!$X$19</definedName>
    <definedName name="ReportClassification" localSheetId="12">'P.1.1'!$X$19</definedName>
    <definedName name="ReportClassification" localSheetId="21">'P.1.10'!$X$19</definedName>
    <definedName name="ReportClassification" localSheetId="22">'P.1.11'!$X$19</definedName>
    <definedName name="ReportClassification" localSheetId="13">'P.1.2'!$X$19</definedName>
    <definedName name="ReportClassification" localSheetId="14">'P.1.3'!$X$19</definedName>
    <definedName name="ReportClassification" localSheetId="15">'P.1.4'!$X$19</definedName>
    <definedName name="ReportClassification" localSheetId="16">'P.1.5.'!$X$19</definedName>
    <definedName name="ReportClassification" localSheetId="17">'P.1.6.'!$X$19</definedName>
    <definedName name="ReportClassification" localSheetId="18">'P.1.7'!$X$19</definedName>
    <definedName name="ReportClassification" localSheetId="20">'P.1.9'!$X$19</definedName>
    <definedName name="ReportClassification" localSheetId="25">'P.2.1'!$X$19</definedName>
    <definedName name="ReportClassification" localSheetId="40">'P.2.15'!$X$19</definedName>
    <definedName name="ReportClassification" localSheetId="29">'P.2.3'!$X$19</definedName>
    <definedName name="ReportClassification" localSheetId="30">'P.2.3.1'!$X$19</definedName>
    <definedName name="ReportComponent" localSheetId="1">CardAttachment!$E$8</definedName>
    <definedName name="ReportComponent" localSheetId="0">CardTemplate!$E$15</definedName>
    <definedName name="ReportComponent" localSheetId="3">'D.1.1'!$E$15</definedName>
    <definedName name="ReportComponent" localSheetId="4">'D.1.2 '!$E$15</definedName>
    <definedName name="ReportComponent" localSheetId="5">'D.1.3'!$E$15</definedName>
    <definedName name="ReportComponent" localSheetId="6">'D.1.4'!$E$15</definedName>
    <definedName name="ReportComponent" localSheetId="7">'D.1.5'!$E$15</definedName>
    <definedName name="ReportComponent" localSheetId="8">'D.1.6'!$E$15</definedName>
    <definedName name="ReportComponent" localSheetId="9">'D.1.7'!$E$15</definedName>
    <definedName name="ReportComponent" localSheetId="10">'D.1.8'!$E$15</definedName>
    <definedName name="ReportComponent" localSheetId="11">'D.1.9.'!$E$15</definedName>
    <definedName name="ReportComponent" localSheetId="97">'E.1.1'!$E$15</definedName>
    <definedName name="ReportComponent" localSheetId="98">'E.1.2'!$E$15</definedName>
    <definedName name="ReportComponent" localSheetId="99">'E.1.3'!$E$15</definedName>
    <definedName name="ReportComponent" localSheetId="100">'E.1.4'!$E$15</definedName>
    <definedName name="ReportComponent" localSheetId="101">'E.1.5'!$E$15</definedName>
    <definedName name="ReportComponent" localSheetId="102">'E.1.6'!$E$15</definedName>
    <definedName name="ReportComponent" localSheetId="103">'E.1.7'!$E$15</definedName>
    <definedName name="ReportComponent" localSheetId="104">'E.1.8'!$E$15</definedName>
    <definedName name="ReportComponent" localSheetId="47">'M.1.1'!$E$15</definedName>
    <definedName name="ReportComponent" localSheetId="56">'M.1.10'!$E$15</definedName>
    <definedName name="ReportComponent" localSheetId="57">'M.1.11'!$E$15</definedName>
    <definedName name="ReportComponent" localSheetId="58">'M.1.12'!$E$15</definedName>
    <definedName name="ReportComponent" localSheetId="48">'M.1.2'!$E$15</definedName>
    <definedName name="ReportComponent" localSheetId="49">'M.1.3'!$E$15</definedName>
    <definedName name="ReportComponent" localSheetId="50">'M.1.4'!$E$15</definedName>
    <definedName name="ReportComponent" localSheetId="51">'M.1.5.'!$E$15</definedName>
    <definedName name="ReportComponent" localSheetId="52">'M.1.6'!$E$15</definedName>
    <definedName name="ReportComponent" localSheetId="53">'M.1.7'!$E$15</definedName>
    <definedName name="ReportComponent" localSheetId="54">'M.1.8'!$E$15</definedName>
    <definedName name="ReportComponent" localSheetId="55">'M.1.9'!$E$15</definedName>
    <definedName name="ReportComponent" localSheetId="60">'M.2.10'!$E$15</definedName>
    <definedName name="ReportComponent" localSheetId="61">'M.2.11'!$E$15</definedName>
    <definedName name="ReportComponent" localSheetId="62">'M.2.13'!$E$15</definedName>
    <definedName name="ReportComponent" localSheetId="63">'M.2.14'!$E$15</definedName>
    <definedName name="ReportComponent" localSheetId="64">'M.2.15'!$E$15</definedName>
    <definedName name="ReportComponent" localSheetId="65">'M.2.16'!$E$15</definedName>
    <definedName name="ReportComponent" localSheetId="66">'M.2.17'!$E$15</definedName>
    <definedName name="ReportComponent" localSheetId="67">'M.2.18'!$E$15</definedName>
    <definedName name="ReportComponent" localSheetId="68">'M.2.19'!$E$15</definedName>
    <definedName name="ReportComponent" localSheetId="69">'M.2.20'!$E$15</definedName>
    <definedName name="ReportComponent" localSheetId="70">'M.2.21'!$E$15</definedName>
    <definedName name="ReportComponent" localSheetId="71">'M.2.22'!$E$15</definedName>
    <definedName name="ReportComponent" localSheetId="72">'M.2.23'!$E$15</definedName>
    <definedName name="ReportComponent" localSheetId="73">'M.2.24'!$E$15</definedName>
    <definedName name="ReportComponent" localSheetId="74">'M.2.25'!$E$15</definedName>
    <definedName name="ReportComponent" localSheetId="75">'M.2.26'!$E$15</definedName>
    <definedName name="ReportComponent" localSheetId="76">'M.2.27'!$E$15</definedName>
    <definedName name="ReportComponent" localSheetId="77">'M.2.28'!$E$15</definedName>
    <definedName name="ReportComponent" localSheetId="78">'M.2.29'!$E$15</definedName>
    <definedName name="ReportComponent" localSheetId="79">'M.2.30 '!$E$15</definedName>
    <definedName name="ReportComponent" localSheetId="80">'M.2.31'!$E$15</definedName>
    <definedName name="ReportComponent" localSheetId="81">'M.2.32'!$E$15</definedName>
    <definedName name="ReportComponent" localSheetId="82">'M.2.33'!$E$15</definedName>
    <definedName name="ReportComponent" localSheetId="83">'M.2.34'!$E$15</definedName>
    <definedName name="ReportComponent" localSheetId="84">'M.2.35'!$E$15</definedName>
    <definedName name="ReportComponent" localSheetId="85">'M.2.36'!$E$15</definedName>
    <definedName name="ReportComponent" localSheetId="86">'M.2.37'!$E$15</definedName>
    <definedName name="ReportComponent" localSheetId="87">'M.2.39'!$E$15</definedName>
    <definedName name="ReportComponent" localSheetId="88">'M.2.40 '!$E$15</definedName>
    <definedName name="ReportComponent" localSheetId="89">'M.2.41'!$E$15</definedName>
    <definedName name="ReportComponent" localSheetId="90">'M.2.42'!$E$15</definedName>
    <definedName name="ReportComponent" localSheetId="91">'M.2.43'!$E$15</definedName>
    <definedName name="ReportComponent" localSheetId="92">'M.2.44'!$E$15</definedName>
    <definedName name="ReportComponent" localSheetId="93">'M.2.45'!$E$15</definedName>
    <definedName name="ReportComponent" localSheetId="94">'M.2.47'!$E$15</definedName>
    <definedName name="ReportComponent" localSheetId="95">'M.2.48'!$E$15</definedName>
    <definedName name="ReportComponent" localSheetId="96">'M.2.49'!$E$15</definedName>
    <definedName name="ReportComponent" localSheetId="59">'M.2.9'!$E$15</definedName>
    <definedName name="ReportComponent" localSheetId="12">'P.1.1'!$E$15</definedName>
    <definedName name="ReportComponent" localSheetId="21">'P.1.10'!$E$15</definedName>
    <definedName name="ReportComponent" localSheetId="22">'P.1.11'!$E$15</definedName>
    <definedName name="ReportComponent" localSheetId="13">'P.1.2'!$E$15</definedName>
    <definedName name="ReportComponent" localSheetId="14">'P.1.3'!$E$15</definedName>
    <definedName name="ReportComponent" localSheetId="15">'P.1.4'!$E$15</definedName>
    <definedName name="ReportComponent" localSheetId="16">'P.1.5.'!$E$15</definedName>
    <definedName name="ReportComponent" localSheetId="17">'P.1.6.'!$E$15</definedName>
    <definedName name="ReportComponent" localSheetId="18">'P.1.7'!$E$15</definedName>
    <definedName name="ReportComponent" localSheetId="20">'P.1.9'!$E$15</definedName>
    <definedName name="ReportComponent" localSheetId="25">'P.2.1'!$E$15</definedName>
    <definedName name="ReportComponent" localSheetId="40">'P.2.15'!$E$15</definedName>
    <definedName name="ReportComponent" localSheetId="29">'P.2.3'!$E$15</definedName>
    <definedName name="ReportComponent" localSheetId="30">'P.2.3.1'!$E$15</definedName>
    <definedName name="ReportDate" localSheetId="1">CardAttachment!$V$8</definedName>
    <definedName name="ReportDate" localSheetId="0">CardTemplate!$T$12</definedName>
    <definedName name="ReportDate" localSheetId="3">'D.1.1'!$T$12</definedName>
    <definedName name="ReportDate" localSheetId="4">'D.1.2 '!$T$12</definedName>
    <definedName name="ReportDate" localSheetId="5">'D.1.3'!$T$12</definedName>
    <definedName name="ReportDate" localSheetId="6">'D.1.4'!$T$12</definedName>
    <definedName name="ReportDate" localSheetId="7">'D.1.5'!$T$12</definedName>
    <definedName name="ReportDate" localSheetId="8">'D.1.6'!$T$12</definedName>
    <definedName name="ReportDate" localSheetId="9">'D.1.7'!$T$12</definedName>
    <definedName name="ReportDate" localSheetId="10">'D.1.8'!$T$12</definedName>
    <definedName name="ReportDate" localSheetId="11">'D.1.9.'!$T$12</definedName>
    <definedName name="ReportDate" localSheetId="97">'E.1.1'!$T$12</definedName>
    <definedName name="ReportDate" localSheetId="98">'E.1.2'!$T$12</definedName>
    <definedName name="ReportDate" localSheetId="99">'E.1.3'!$T$12</definedName>
    <definedName name="ReportDate" localSheetId="100">'E.1.4'!$T$12</definedName>
    <definedName name="ReportDate" localSheetId="101">'E.1.5'!$T$12</definedName>
    <definedName name="ReportDate" localSheetId="102">'E.1.6'!$T$12</definedName>
    <definedName name="ReportDate" localSheetId="103">'E.1.7'!$T$12</definedName>
    <definedName name="ReportDate" localSheetId="104">'E.1.8'!$T$12</definedName>
    <definedName name="ReportDate" localSheetId="47">'M.1.1'!$T$12</definedName>
    <definedName name="ReportDate" localSheetId="56">'M.1.10'!$T$12</definedName>
    <definedName name="ReportDate" localSheetId="57">'M.1.11'!$T$12</definedName>
    <definedName name="ReportDate" localSheetId="58">'M.1.12'!$T$12</definedName>
    <definedName name="ReportDate" localSheetId="48">'M.1.2'!$T$12</definedName>
    <definedName name="ReportDate" localSheetId="49">'M.1.3'!$T$12</definedName>
    <definedName name="ReportDate" localSheetId="50">'M.1.4'!$T$12</definedName>
    <definedName name="ReportDate" localSheetId="51">'M.1.5.'!$T$12</definedName>
    <definedName name="ReportDate" localSheetId="52">'M.1.6'!$T$12</definedName>
    <definedName name="ReportDate" localSheetId="53">'M.1.7'!$T$12</definedName>
    <definedName name="ReportDate" localSheetId="54">'M.1.8'!$T$12</definedName>
    <definedName name="ReportDate" localSheetId="55">'M.1.9'!$T$12</definedName>
    <definedName name="ReportDate" localSheetId="60">'M.2.10'!$T$12</definedName>
    <definedName name="ReportDate" localSheetId="61">'M.2.11'!$T$12</definedName>
    <definedName name="ReportDate" localSheetId="62">'M.2.13'!$T$12</definedName>
    <definedName name="ReportDate" localSheetId="63">'M.2.14'!$T$12</definedName>
    <definedName name="ReportDate" localSheetId="64">'M.2.15'!$T$12</definedName>
    <definedName name="ReportDate" localSheetId="65">'M.2.16'!$T$12</definedName>
    <definedName name="ReportDate" localSheetId="66">'M.2.17'!$T$12</definedName>
    <definedName name="ReportDate" localSheetId="67">'M.2.18'!$T$12</definedName>
    <definedName name="ReportDate" localSheetId="68">'M.2.19'!$T$12</definedName>
    <definedName name="ReportDate" localSheetId="69">'M.2.20'!$T$12</definedName>
    <definedName name="ReportDate" localSheetId="70">'M.2.21'!$T$12</definedName>
    <definedName name="ReportDate" localSheetId="71">'M.2.22'!$T$12</definedName>
    <definedName name="ReportDate" localSheetId="72">'M.2.23'!$T$12</definedName>
    <definedName name="ReportDate" localSheetId="73">'M.2.24'!$T$12</definedName>
    <definedName name="ReportDate" localSheetId="74">'M.2.25'!$T$12</definedName>
    <definedName name="ReportDate" localSheetId="75">'M.2.26'!$T$12</definedName>
    <definedName name="ReportDate" localSheetId="76">'M.2.27'!$T$12</definedName>
    <definedName name="ReportDate" localSheetId="77">'M.2.28'!$T$12</definedName>
    <definedName name="ReportDate" localSheetId="78">'M.2.29'!$T$12</definedName>
    <definedName name="ReportDate" localSheetId="79">'M.2.30 '!$T$12</definedName>
    <definedName name="ReportDate" localSheetId="80">'M.2.31'!$T$12</definedName>
    <definedName name="ReportDate" localSheetId="81">'M.2.32'!$T$12</definedName>
    <definedName name="ReportDate" localSheetId="82">'M.2.33'!$T$12</definedName>
    <definedName name="ReportDate" localSheetId="83">'M.2.34'!$T$12</definedName>
    <definedName name="ReportDate" localSheetId="84">'M.2.35'!$T$12</definedName>
    <definedName name="ReportDate" localSheetId="85">'M.2.36'!$T$12</definedName>
    <definedName name="ReportDate" localSheetId="86">'M.2.37'!$T$12</definedName>
    <definedName name="ReportDate" localSheetId="87">'M.2.39'!$T$12</definedName>
    <definedName name="ReportDate" localSheetId="88">'M.2.40 '!$T$12</definedName>
    <definedName name="ReportDate" localSheetId="89">'M.2.41'!$T$12</definedName>
    <definedName name="ReportDate" localSheetId="90">'M.2.42'!$T$12</definedName>
    <definedName name="ReportDate" localSheetId="91">'M.2.43'!$T$12</definedName>
    <definedName name="ReportDate" localSheetId="92">'M.2.44'!$T$12</definedName>
    <definedName name="ReportDate" localSheetId="93">'M.2.45'!$T$12</definedName>
    <definedName name="ReportDate" localSheetId="94">'M.2.47'!$T$12</definedName>
    <definedName name="ReportDate" localSheetId="95">'M.2.48'!$T$12</definedName>
    <definedName name="ReportDate" localSheetId="96">'M.2.49'!$T$12</definedName>
    <definedName name="ReportDate" localSheetId="59">'M.2.9'!$T$12</definedName>
    <definedName name="ReportDate" localSheetId="12">'P.1.1'!$T$12</definedName>
    <definedName name="ReportDate" localSheetId="21">'P.1.10'!$T$12</definedName>
    <definedName name="ReportDate" localSheetId="22">'P.1.11'!$T$12</definedName>
    <definedName name="ReportDate" localSheetId="13">'P.1.2'!$T$12</definedName>
    <definedName name="ReportDate" localSheetId="14">'P.1.3'!$T$12</definedName>
    <definedName name="ReportDate" localSheetId="15">'P.1.4'!$T$12</definedName>
    <definedName name="ReportDate" localSheetId="16">'P.1.5.'!$T$12</definedName>
    <definedName name="ReportDate" localSheetId="17">'P.1.6.'!$T$12</definedName>
    <definedName name="ReportDate" localSheetId="18">'P.1.7'!$T$12</definedName>
    <definedName name="ReportDate" localSheetId="20">'P.1.9'!$T$12</definedName>
    <definedName name="ReportDate" localSheetId="25">'P.2.1'!$T$12</definedName>
    <definedName name="ReportDate" localSheetId="40">'P.2.15'!$T$12</definedName>
    <definedName name="ReportDate" localSheetId="29">'P.2.3'!$T$12</definedName>
    <definedName name="ReportDate" localSheetId="30">'P.2.3.1'!$T$12</definedName>
    <definedName name="ReportDoneBy" localSheetId="1">CardAttachment!#REF!</definedName>
    <definedName name="ReportDoneBy" localSheetId="0">CardTemplate!$F$24</definedName>
    <definedName name="ReportDoneBy" localSheetId="3">'D.1.1'!$F$24</definedName>
    <definedName name="ReportDoneBy" localSheetId="4">'D.1.2 '!$F$24</definedName>
    <definedName name="ReportDoneBy" localSheetId="5">'D.1.3'!$F$24</definedName>
    <definedName name="ReportDoneBy" localSheetId="6">'D.1.4'!$F$24</definedName>
    <definedName name="ReportDoneBy" localSheetId="7">'D.1.5'!$F$24</definedName>
    <definedName name="ReportDoneBy" localSheetId="8">'D.1.6'!$F$24</definedName>
    <definedName name="ReportDoneBy" localSheetId="9">'D.1.7'!$F$24</definedName>
    <definedName name="ReportDoneBy" localSheetId="10">'D.1.8'!$F$24</definedName>
    <definedName name="ReportDoneBy" localSheetId="11">'D.1.9.'!$F$24</definedName>
    <definedName name="ReportDoneBy" localSheetId="97">'E.1.1'!$F$24</definedName>
    <definedName name="ReportDoneBy" localSheetId="98">'E.1.2'!$F$24</definedName>
    <definedName name="ReportDoneBy" localSheetId="99">'E.1.3'!$F$24</definedName>
    <definedName name="ReportDoneBy" localSheetId="100">'E.1.4'!$F$24</definedName>
    <definedName name="ReportDoneBy" localSheetId="101">'E.1.5'!$F$24</definedName>
    <definedName name="ReportDoneBy" localSheetId="102">'E.1.6'!$F$24</definedName>
    <definedName name="ReportDoneBy" localSheetId="103">'E.1.7'!$F$24</definedName>
    <definedName name="ReportDoneBy" localSheetId="104">'E.1.8'!$F$24</definedName>
    <definedName name="ReportDoneBy" localSheetId="47">'M.1.1'!$F$24</definedName>
    <definedName name="ReportDoneBy" localSheetId="56">'M.1.10'!$F$24</definedName>
    <definedName name="ReportDoneBy" localSheetId="57">'M.1.11'!$F$24</definedName>
    <definedName name="ReportDoneBy" localSheetId="58">'M.1.12'!$F$24</definedName>
    <definedName name="ReportDoneBy" localSheetId="48">'M.1.2'!$F$24</definedName>
    <definedName name="ReportDoneBy" localSheetId="49">'M.1.3'!$F$24</definedName>
    <definedName name="ReportDoneBy" localSheetId="50">'M.1.4'!$F$24</definedName>
    <definedName name="ReportDoneBy" localSheetId="51">'M.1.5.'!$F$24</definedName>
    <definedName name="ReportDoneBy" localSheetId="52">'M.1.6'!$F$24</definedName>
    <definedName name="ReportDoneBy" localSheetId="53">'M.1.7'!$F$24</definedName>
    <definedName name="ReportDoneBy" localSheetId="54">'M.1.8'!$F$24</definedName>
    <definedName name="ReportDoneBy" localSheetId="55">'M.1.9'!$F$24</definedName>
    <definedName name="ReportDoneBy" localSheetId="60">'M.2.10'!$F$24</definedName>
    <definedName name="ReportDoneBy" localSheetId="61">'M.2.11'!$F$24</definedName>
    <definedName name="ReportDoneBy" localSheetId="62">'M.2.13'!$F$24</definedName>
    <definedName name="ReportDoneBy" localSheetId="63">'M.2.14'!$F$24</definedName>
    <definedName name="ReportDoneBy" localSheetId="64">'M.2.15'!$F$24</definedName>
    <definedName name="ReportDoneBy" localSheetId="65">'M.2.16'!$F$24</definedName>
    <definedName name="ReportDoneBy" localSheetId="66">'M.2.17'!$F$24</definedName>
    <definedName name="ReportDoneBy" localSheetId="67">'M.2.18'!$F$24</definedName>
    <definedName name="ReportDoneBy" localSheetId="68">'M.2.19'!$F$24</definedName>
    <definedName name="ReportDoneBy" localSheetId="69">'M.2.20'!$F$24</definedName>
    <definedName name="ReportDoneBy" localSheetId="70">'M.2.21'!$F$24</definedName>
    <definedName name="ReportDoneBy" localSheetId="71">'M.2.22'!$F$24</definedName>
    <definedName name="ReportDoneBy" localSheetId="72">'M.2.23'!$F$24</definedName>
    <definedName name="ReportDoneBy" localSheetId="73">'M.2.24'!$F$24</definedName>
    <definedName name="ReportDoneBy" localSheetId="74">'M.2.25'!$F$24</definedName>
    <definedName name="ReportDoneBy" localSheetId="75">'M.2.26'!$F$24</definedName>
    <definedName name="ReportDoneBy" localSheetId="76">'M.2.27'!$F$24</definedName>
    <definedName name="ReportDoneBy" localSheetId="77">'M.2.28'!$F$24</definedName>
    <definedName name="ReportDoneBy" localSheetId="78">'M.2.29'!$F$24</definedName>
    <definedName name="ReportDoneBy" localSheetId="79">'M.2.30 '!$F$24</definedName>
    <definedName name="ReportDoneBy" localSheetId="80">'M.2.31'!$F$24</definedName>
    <definedName name="ReportDoneBy" localSheetId="81">'M.2.32'!$F$24</definedName>
    <definedName name="ReportDoneBy" localSheetId="82">'M.2.33'!$F$24</definedName>
    <definedName name="ReportDoneBy" localSheetId="83">'M.2.34'!$F$24</definedName>
    <definedName name="ReportDoneBy" localSheetId="84">'M.2.35'!$F$24</definedName>
    <definedName name="ReportDoneBy" localSheetId="85">'M.2.36'!$F$24</definedName>
    <definedName name="ReportDoneBy" localSheetId="86">'M.2.37'!$F$24</definedName>
    <definedName name="ReportDoneBy" localSheetId="87">'M.2.39'!$F$24</definedName>
    <definedName name="ReportDoneBy" localSheetId="88">'M.2.40 '!$F$24</definedName>
    <definedName name="ReportDoneBy" localSheetId="89">'M.2.41'!$F$24</definedName>
    <definedName name="ReportDoneBy" localSheetId="90">'M.2.42'!$F$24</definedName>
    <definedName name="ReportDoneBy" localSheetId="91">'M.2.43'!$F$24</definedName>
    <definedName name="ReportDoneBy" localSheetId="92">'M.2.44'!$F$24</definedName>
    <definedName name="ReportDoneBy" localSheetId="93">'M.2.45'!$F$24</definedName>
    <definedName name="ReportDoneBy" localSheetId="94">'M.2.47'!$F$24</definedName>
    <definedName name="ReportDoneBy" localSheetId="95">'M.2.48'!$F$24</definedName>
    <definedName name="ReportDoneBy" localSheetId="96">'M.2.49'!$F$24</definedName>
    <definedName name="ReportDoneBy" localSheetId="59">'M.2.9'!$F$24</definedName>
    <definedName name="ReportDoneBy" localSheetId="12">'P.1.1'!$F$24</definedName>
    <definedName name="ReportDoneBy" localSheetId="21">'P.1.10'!$F$24</definedName>
    <definedName name="ReportDoneBy" localSheetId="22">'P.1.11'!$F$24</definedName>
    <definedName name="ReportDoneBy" localSheetId="13">'P.1.2'!$F$24</definedName>
    <definedName name="ReportDoneBy" localSheetId="14">'P.1.3'!$F$24</definedName>
    <definedName name="ReportDoneBy" localSheetId="15">'P.1.4'!$F$24</definedName>
    <definedName name="ReportDoneBy" localSheetId="16">'P.1.5.'!$F$24</definedName>
    <definedName name="ReportDoneBy" localSheetId="17">'P.1.6.'!$F$24</definedName>
    <definedName name="ReportDoneBy" localSheetId="18">'P.1.7'!$F$24</definedName>
    <definedName name="ReportDoneBy" localSheetId="20">'P.1.9'!$F$24</definedName>
    <definedName name="ReportDoneBy" localSheetId="25">'P.2.1'!$F$24</definedName>
    <definedName name="ReportDoneBy" localSheetId="40">'P.2.15'!$F$24</definedName>
    <definedName name="ReportDoneBy" localSheetId="29">'P.2.3'!$F$24</definedName>
    <definedName name="ReportDoneBy" localSheetId="30">'P.2.3.1'!$F$24</definedName>
    <definedName name="ReportDrawing" localSheetId="1">CardAttachment!#REF!</definedName>
    <definedName name="ReportDrawing" localSheetId="0">CardTemplate!$W$21</definedName>
    <definedName name="ReportDrawing" localSheetId="3">'D.1.1'!$W$21</definedName>
    <definedName name="ReportDrawing" localSheetId="4">'D.1.2 '!$W$21</definedName>
    <definedName name="ReportDrawing" localSheetId="5">'D.1.3'!$W$21</definedName>
    <definedName name="ReportDrawing" localSheetId="6">'D.1.4'!$W$21</definedName>
    <definedName name="ReportDrawing" localSheetId="7">'D.1.5'!$W$21</definedName>
    <definedName name="ReportDrawing" localSheetId="8">'D.1.6'!$W$21</definedName>
    <definedName name="ReportDrawing" localSheetId="9">'D.1.7'!$W$21</definedName>
    <definedName name="ReportDrawing" localSheetId="10">'D.1.8'!$W$21</definedName>
    <definedName name="ReportDrawing" localSheetId="11">'D.1.9.'!$W$21</definedName>
    <definedName name="ReportDrawing" localSheetId="97">'E.1.1'!$W$21</definedName>
    <definedName name="ReportDrawing" localSheetId="98">'E.1.2'!$W$21</definedName>
    <definedName name="ReportDrawing" localSheetId="99">'E.1.3'!$W$21</definedName>
    <definedName name="ReportDrawing" localSheetId="100">'E.1.4'!$W$21</definedName>
    <definedName name="ReportDrawing" localSheetId="101">'E.1.5'!$W$21</definedName>
    <definedName name="ReportDrawing" localSheetId="102">'E.1.6'!$W$21</definedName>
    <definedName name="ReportDrawing" localSheetId="103">'E.1.7'!$W$21</definedName>
    <definedName name="ReportDrawing" localSheetId="104">'E.1.8'!$W$21</definedName>
    <definedName name="ReportDrawing" localSheetId="47">'M.1.1'!$W$21</definedName>
    <definedName name="ReportDrawing" localSheetId="56">'M.1.10'!$W$21</definedName>
    <definedName name="ReportDrawing" localSheetId="57">'M.1.11'!$W$21</definedName>
    <definedName name="ReportDrawing" localSheetId="58">'M.1.12'!$W$21</definedName>
    <definedName name="ReportDrawing" localSheetId="48">'M.1.2'!$W$21</definedName>
    <definedName name="ReportDrawing" localSheetId="49">'M.1.3'!$W$21</definedName>
    <definedName name="ReportDrawing" localSheetId="50">'M.1.4'!$W$21</definedName>
    <definedName name="ReportDrawing" localSheetId="51">'M.1.5.'!$W$21</definedName>
    <definedName name="ReportDrawing" localSheetId="52">'M.1.6'!$W$21</definedName>
    <definedName name="ReportDrawing" localSheetId="53">'M.1.7'!$W$21</definedName>
    <definedName name="ReportDrawing" localSheetId="54">'M.1.8'!$W$21</definedName>
    <definedName name="ReportDrawing" localSheetId="55">'M.1.9'!$W$21</definedName>
    <definedName name="ReportDrawing" localSheetId="60">'M.2.10'!$W$21</definedName>
    <definedName name="ReportDrawing" localSheetId="61">'M.2.11'!$W$21</definedName>
    <definedName name="ReportDrawing" localSheetId="62">'M.2.13'!$W$21</definedName>
    <definedName name="ReportDrawing" localSheetId="63">'M.2.14'!$W$21</definedName>
    <definedName name="ReportDrawing" localSheetId="64">'M.2.15'!$W$21</definedName>
    <definedName name="ReportDrawing" localSheetId="65">'M.2.16'!$W$21</definedName>
    <definedName name="ReportDrawing" localSheetId="66">'M.2.17'!$W$21</definedName>
    <definedName name="ReportDrawing" localSheetId="67">'M.2.18'!$W$21</definedName>
    <definedName name="ReportDrawing" localSheetId="68">'M.2.19'!$W$21</definedName>
    <definedName name="ReportDrawing" localSheetId="69">'M.2.20'!$W$21</definedName>
    <definedName name="ReportDrawing" localSheetId="70">'M.2.21'!$W$21</definedName>
    <definedName name="ReportDrawing" localSheetId="71">'M.2.22'!$W$21</definedName>
    <definedName name="ReportDrawing" localSheetId="72">'M.2.23'!$W$21</definedName>
    <definedName name="ReportDrawing" localSheetId="73">'M.2.24'!$W$21</definedName>
    <definedName name="ReportDrawing" localSheetId="74">'M.2.25'!$W$21</definedName>
    <definedName name="ReportDrawing" localSheetId="75">'M.2.26'!$W$21</definedName>
    <definedName name="ReportDrawing" localSheetId="76">'M.2.27'!$W$21</definedName>
    <definedName name="ReportDrawing" localSheetId="77">'M.2.28'!$W$21</definedName>
    <definedName name="ReportDrawing" localSheetId="78">'M.2.29'!$W$21</definedName>
    <definedName name="ReportDrawing" localSheetId="79">'M.2.30 '!$W$21</definedName>
    <definedName name="ReportDrawing" localSheetId="80">'M.2.31'!$W$21</definedName>
    <definedName name="ReportDrawing" localSheetId="81">'M.2.32'!$W$21</definedName>
    <definedName name="ReportDrawing" localSheetId="82">'M.2.33'!$W$21</definedName>
    <definedName name="ReportDrawing" localSheetId="83">'M.2.34'!$W$21</definedName>
    <definedName name="ReportDrawing" localSheetId="84">'M.2.35'!$W$21</definedName>
    <definedName name="ReportDrawing" localSheetId="85">'M.2.36'!$W$21</definedName>
    <definedName name="ReportDrawing" localSheetId="86">'M.2.37'!$W$21</definedName>
    <definedName name="ReportDrawing" localSheetId="87">'M.2.39'!$W$21</definedName>
    <definedName name="ReportDrawing" localSheetId="88">'M.2.40 '!$W$21</definedName>
    <definedName name="ReportDrawing" localSheetId="89">'M.2.41'!$W$21</definedName>
    <definedName name="ReportDrawing" localSheetId="90">'M.2.42'!$W$21</definedName>
    <definedName name="ReportDrawing" localSheetId="91">'M.2.43'!$W$21</definedName>
    <definedName name="ReportDrawing" localSheetId="92">'M.2.44'!$W$21</definedName>
    <definedName name="ReportDrawing" localSheetId="93">'M.2.45'!$W$21</definedName>
    <definedName name="ReportDrawing" localSheetId="94">'M.2.47'!$W$21</definedName>
    <definedName name="ReportDrawing" localSheetId="95">'M.2.48'!$W$21</definedName>
    <definedName name="ReportDrawing" localSheetId="96">'M.2.49'!$W$21</definedName>
    <definedName name="ReportDrawing" localSheetId="59">'M.2.9'!$W$21</definedName>
    <definedName name="ReportDrawing" localSheetId="12">'P.1.1'!$W$21</definedName>
    <definedName name="ReportDrawing" localSheetId="21">'P.1.10'!$W$21</definedName>
    <definedName name="ReportDrawing" localSheetId="22">'P.1.11'!$W$21</definedName>
    <definedName name="ReportDrawing" localSheetId="13">'P.1.2'!$W$21</definedName>
    <definedName name="ReportDrawing" localSheetId="14">'P.1.3'!$W$21</definedName>
    <definedName name="ReportDrawing" localSheetId="15">'P.1.4'!$W$21</definedName>
    <definedName name="ReportDrawing" localSheetId="16">'P.1.5.'!$W$21</definedName>
    <definedName name="ReportDrawing" localSheetId="17">'P.1.6.'!$W$21</definedName>
    <definedName name="ReportDrawing" localSheetId="18">'P.1.7'!$W$21</definedName>
    <definedName name="ReportDrawing" localSheetId="20">'P.1.9'!$W$21</definedName>
    <definedName name="ReportDrawing" localSheetId="25">'P.2.1'!$W$21</definedName>
    <definedName name="ReportDrawing" localSheetId="40">'P.2.15'!$W$21</definedName>
    <definedName name="ReportDrawing" localSheetId="29">'P.2.3'!$W$21</definedName>
    <definedName name="ReportDrawing" localSheetId="30">'P.2.3.1'!$W$21</definedName>
    <definedName name="ReportIssued" localSheetId="1">CardAttachment!#REF!</definedName>
    <definedName name="ReportIssued" localSheetId="0">CardTemplate!$Y$14:$AB$14</definedName>
    <definedName name="ReportIssued" localSheetId="3">'D.1.1'!$Y$14:$AB$14</definedName>
    <definedName name="ReportIssued" localSheetId="4">'D.1.2 '!$Y$14:$AB$14</definedName>
    <definedName name="ReportIssued" localSheetId="5">'D.1.3'!$Y$14:$AB$14</definedName>
    <definedName name="ReportIssued" localSheetId="6">'D.1.4'!$Y$14:$AB$14</definedName>
    <definedName name="ReportIssued" localSheetId="7">'D.1.5'!$Y$14:$AB$14</definedName>
    <definedName name="ReportIssued" localSheetId="8">'D.1.6'!$Y$14:$AB$14</definedName>
    <definedName name="ReportIssued" localSheetId="9">'D.1.7'!$Y$14:$AB$14</definedName>
    <definedName name="ReportIssued" localSheetId="10">'D.1.8'!$Y$14:$AB$14</definedName>
    <definedName name="ReportIssued" localSheetId="11">'D.1.9.'!$Y$14:$AB$14</definedName>
    <definedName name="ReportIssued" localSheetId="97">'E.1.1'!$Y$14:$AB$14</definedName>
    <definedName name="ReportIssued" localSheetId="98">'E.1.2'!$Y$14:$AB$14</definedName>
    <definedName name="ReportIssued" localSheetId="99">'E.1.3'!$Y$14:$AB$14</definedName>
    <definedName name="ReportIssued" localSheetId="100">'E.1.4'!$Y$14:$AB$14</definedName>
    <definedName name="ReportIssued" localSheetId="101">'E.1.5'!$Y$14:$AB$14</definedName>
    <definedName name="ReportIssued" localSheetId="102">'E.1.6'!$Y$14:$AB$14</definedName>
    <definedName name="ReportIssued" localSheetId="103">'E.1.7'!$Y$14:$AB$14</definedName>
    <definedName name="ReportIssued" localSheetId="104">'E.1.8'!$Y$14:$AB$14</definedName>
    <definedName name="ReportIssued" localSheetId="47">'M.1.1'!$Y$14:$AB$14</definedName>
    <definedName name="ReportIssued" localSheetId="56">'M.1.10'!$Y$14:$AB$14</definedName>
    <definedName name="ReportIssued" localSheetId="57">'M.1.11'!$Y$14:$AB$14</definedName>
    <definedName name="ReportIssued" localSheetId="58">'M.1.12'!$Y$14:$AB$14</definedName>
    <definedName name="ReportIssued" localSheetId="48">'M.1.2'!$Y$14:$AB$14</definedName>
    <definedName name="ReportIssued" localSheetId="49">'M.1.3'!$Y$14:$AB$14</definedName>
    <definedName name="ReportIssued" localSheetId="50">'M.1.4'!$Y$14:$AB$14</definedName>
    <definedName name="ReportIssued" localSheetId="51">'M.1.5.'!$Y$14:$AB$14</definedName>
    <definedName name="ReportIssued" localSheetId="52">'M.1.6'!$Y$14:$AB$14</definedName>
    <definedName name="ReportIssued" localSheetId="53">'M.1.7'!$Y$14:$AB$14</definedName>
    <definedName name="ReportIssued" localSheetId="54">'M.1.8'!$Y$14:$AB$14</definedName>
    <definedName name="ReportIssued" localSheetId="55">'M.1.9'!$Y$14:$AB$14</definedName>
    <definedName name="ReportIssued" localSheetId="60">'M.2.10'!$Y$14:$AB$14</definedName>
    <definedName name="ReportIssued" localSheetId="61">'M.2.11'!$Y$14:$AB$14</definedName>
    <definedName name="ReportIssued" localSheetId="62">'M.2.13'!$Y$14:$AB$14</definedName>
    <definedName name="ReportIssued" localSheetId="63">'M.2.14'!$Y$14:$AB$14</definedName>
    <definedName name="ReportIssued" localSheetId="64">'M.2.15'!$Y$14:$AB$14</definedName>
    <definedName name="ReportIssued" localSheetId="65">'M.2.16'!$Y$14:$AB$14</definedName>
    <definedName name="ReportIssued" localSheetId="66">'M.2.17'!$Y$14:$AB$14</definedName>
    <definedName name="ReportIssued" localSheetId="67">'M.2.18'!$Y$14:$AB$14</definedName>
    <definedName name="ReportIssued" localSheetId="68">'M.2.19'!$Y$14:$AB$14</definedName>
    <definedName name="ReportIssued" localSheetId="69">'M.2.20'!$Y$14:$AB$14</definedName>
    <definedName name="ReportIssued" localSheetId="70">'M.2.21'!$Y$14:$AB$14</definedName>
    <definedName name="ReportIssued" localSheetId="71">'M.2.22'!$Y$14:$AB$14</definedName>
    <definedName name="ReportIssued" localSheetId="72">'M.2.23'!$Y$14:$AB$14</definedName>
    <definedName name="ReportIssued" localSheetId="73">'M.2.24'!$Y$14:$AB$14</definedName>
    <definedName name="ReportIssued" localSheetId="74">'M.2.25'!$Y$14:$AB$14</definedName>
    <definedName name="ReportIssued" localSheetId="75">'M.2.26'!$Y$14:$AB$14</definedName>
    <definedName name="ReportIssued" localSheetId="76">'M.2.27'!$Y$14:$AB$14</definedName>
    <definedName name="ReportIssued" localSheetId="77">'M.2.28'!$Y$14:$AB$14</definedName>
    <definedName name="ReportIssued" localSheetId="78">'M.2.29'!$Y$14:$AB$14</definedName>
    <definedName name="ReportIssued" localSheetId="79">'M.2.30 '!$Y$14:$AB$14</definedName>
    <definedName name="ReportIssued" localSheetId="80">'M.2.31'!$Y$14:$AB$14</definedName>
    <definedName name="ReportIssued" localSheetId="81">'M.2.32'!$Y$14:$AB$14</definedName>
    <definedName name="ReportIssued" localSheetId="82">'M.2.33'!$Y$14:$AB$14</definedName>
    <definedName name="ReportIssued" localSheetId="83">'M.2.34'!$Y$14:$AB$14</definedName>
    <definedName name="ReportIssued" localSheetId="84">'M.2.35'!$Y$14:$AB$14</definedName>
    <definedName name="ReportIssued" localSheetId="85">'M.2.36'!$Y$14:$AB$14</definedName>
    <definedName name="ReportIssued" localSheetId="86">'M.2.37'!$Y$14:$AB$14</definedName>
    <definedName name="ReportIssued" localSheetId="87">'M.2.39'!$Y$14:$AB$14</definedName>
    <definedName name="ReportIssued" localSheetId="88">'M.2.40 '!$Y$14:$AB$14</definedName>
    <definedName name="ReportIssued" localSheetId="89">'M.2.41'!$Y$14:$AB$14</definedName>
    <definedName name="ReportIssued" localSheetId="90">'M.2.42'!$Y$14:$AB$14</definedName>
    <definedName name="ReportIssued" localSheetId="91">'M.2.43'!$Y$14:$AB$14</definedName>
    <definedName name="ReportIssued" localSheetId="92">'M.2.44'!$Y$14:$AB$14</definedName>
    <definedName name="ReportIssued" localSheetId="93">'M.2.45'!$Y$14:$AB$14</definedName>
    <definedName name="ReportIssued" localSheetId="94">'M.2.47'!$Y$14:$AB$14</definedName>
    <definedName name="ReportIssued" localSheetId="95">'M.2.48'!$Y$14:$AB$14</definedName>
    <definedName name="ReportIssued" localSheetId="96">'M.2.49'!$Y$14:$AB$14</definedName>
    <definedName name="ReportIssued" localSheetId="59">'M.2.9'!$Y$14:$AB$14</definedName>
    <definedName name="ReportIssued" localSheetId="12">'P.1.1'!$Y$14:$AB$14</definedName>
    <definedName name="ReportIssued" localSheetId="21">'P.1.10'!$Y$14:$AB$14</definedName>
    <definedName name="ReportIssued" localSheetId="22">'P.1.11'!$Y$14:$AB$14</definedName>
    <definedName name="ReportIssued" localSheetId="13">'P.1.2'!$Y$14:$AB$14</definedName>
    <definedName name="ReportIssued" localSheetId="14">'P.1.3'!$Y$14:$AB$14</definedName>
    <definedName name="ReportIssued" localSheetId="15">'P.1.4'!$Y$14:$AB$14</definedName>
    <definedName name="ReportIssued" localSheetId="16">'P.1.5.'!$Y$14:$AB$14</definedName>
    <definedName name="ReportIssued" localSheetId="17">'P.1.6.'!$Y$14:$AB$14</definedName>
    <definedName name="ReportIssued" localSheetId="18">'P.1.7'!$Y$14:$AB$14</definedName>
    <definedName name="ReportIssued" localSheetId="20">'P.1.9'!$Y$14:$AB$14</definedName>
    <definedName name="ReportIssued" localSheetId="25">'P.2.1'!$Y$14:$AB$14</definedName>
    <definedName name="ReportIssued" localSheetId="40">'P.2.15'!$Y$14:$AB$14</definedName>
    <definedName name="ReportIssued" localSheetId="29">'P.2.3'!$Y$14:$AB$14</definedName>
    <definedName name="ReportIssued" localSheetId="30">'P.2.3.1'!$Y$14:$AB$14</definedName>
    <definedName name="ReportLocalization" localSheetId="1">CardAttachment!#REF!</definedName>
    <definedName name="ReportLocalization" localSheetId="0">CardTemplate!$Y$17</definedName>
    <definedName name="ReportLocalization" localSheetId="3">'D.1.1'!$Y$17</definedName>
    <definedName name="ReportLocalization" localSheetId="4">'D.1.2 '!$Y$17</definedName>
    <definedName name="ReportLocalization" localSheetId="5">'D.1.3'!$Y$17</definedName>
    <definedName name="ReportLocalization" localSheetId="6">'D.1.4'!$Y$17</definedName>
    <definedName name="ReportLocalization" localSheetId="7">'D.1.5'!$Y$17</definedName>
    <definedName name="ReportLocalization" localSheetId="8">'D.1.6'!$Y$17</definedName>
    <definedName name="ReportLocalization" localSheetId="9">'D.1.7'!$Y$17</definedName>
    <definedName name="ReportLocalization" localSheetId="10">'D.1.8'!$Y$17</definedName>
    <definedName name="ReportLocalization" localSheetId="11">'D.1.9.'!$Y$17</definedName>
    <definedName name="ReportLocalization" localSheetId="97">'E.1.1'!$Y$17</definedName>
    <definedName name="ReportLocalization" localSheetId="98">'E.1.2'!$Y$17</definedName>
    <definedName name="ReportLocalization" localSheetId="99">'E.1.3'!$Y$17</definedName>
    <definedName name="ReportLocalization" localSheetId="100">'E.1.4'!$Y$17</definedName>
    <definedName name="ReportLocalization" localSheetId="101">'E.1.5'!$Y$17</definedName>
    <definedName name="ReportLocalization" localSheetId="102">'E.1.6'!$Y$17</definedName>
    <definedName name="ReportLocalization" localSheetId="103">'E.1.7'!$Y$17</definedName>
    <definedName name="ReportLocalization" localSheetId="104">'E.1.8'!$Y$17</definedName>
    <definedName name="ReportLocalization" localSheetId="47">'M.1.1'!$Y$17</definedName>
    <definedName name="ReportLocalization" localSheetId="56">'M.1.10'!$Y$17</definedName>
    <definedName name="ReportLocalization" localSheetId="57">'M.1.11'!$Y$17</definedName>
    <definedName name="ReportLocalization" localSheetId="58">'M.1.12'!$Y$17</definedName>
    <definedName name="ReportLocalization" localSheetId="48">'M.1.2'!$Y$17</definedName>
    <definedName name="ReportLocalization" localSheetId="49">'M.1.3'!$Y$17</definedName>
    <definedName name="ReportLocalization" localSheetId="50">'M.1.4'!$Y$17</definedName>
    <definedName name="ReportLocalization" localSheetId="51">'M.1.5.'!$Y$17</definedName>
    <definedName name="ReportLocalization" localSheetId="52">'M.1.6'!$Y$17</definedName>
    <definedName name="ReportLocalization" localSheetId="53">'M.1.7'!$Y$17</definedName>
    <definedName name="ReportLocalization" localSheetId="54">'M.1.8'!$Y$17</definedName>
    <definedName name="ReportLocalization" localSheetId="55">'M.1.9'!$Y$17</definedName>
    <definedName name="ReportLocalization" localSheetId="60">'M.2.10'!$Y$17</definedName>
    <definedName name="ReportLocalization" localSheetId="61">'M.2.11'!$Y$17</definedName>
    <definedName name="ReportLocalization" localSheetId="62">'M.2.13'!$Y$17</definedName>
    <definedName name="ReportLocalization" localSheetId="63">'M.2.14'!$Y$17</definedName>
    <definedName name="ReportLocalization" localSheetId="64">'M.2.15'!$Y$17</definedName>
    <definedName name="ReportLocalization" localSheetId="65">'M.2.16'!$Y$17</definedName>
    <definedName name="ReportLocalization" localSheetId="66">'M.2.17'!$Y$17</definedName>
    <definedName name="ReportLocalization" localSheetId="67">'M.2.18'!$Y$17</definedName>
    <definedName name="ReportLocalization" localSheetId="68">'M.2.19'!$Y$17</definedName>
    <definedName name="ReportLocalization" localSheetId="69">'M.2.20'!$Y$17</definedName>
    <definedName name="ReportLocalization" localSheetId="70">'M.2.21'!$Y$17</definedName>
    <definedName name="ReportLocalization" localSheetId="71">'M.2.22'!$Y$17</definedName>
    <definedName name="ReportLocalization" localSheetId="72">'M.2.23'!$Y$17</definedName>
    <definedName name="ReportLocalization" localSheetId="73">'M.2.24'!$Y$17</definedName>
    <definedName name="ReportLocalization" localSheetId="74">'M.2.25'!$Y$17</definedName>
    <definedName name="ReportLocalization" localSheetId="75">'M.2.26'!$Y$17</definedName>
    <definedName name="ReportLocalization" localSheetId="76">'M.2.27'!$Y$17</definedName>
    <definedName name="ReportLocalization" localSheetId="77">'M.2.28'!$Y$17</definedName>
    <definedName name="ReportLocalization" localSheetId="78">'M.2.29'!$Y$17</definedName>
    <definedName name="ReportLocalization" localSheetId="79">'M.2.30 '!$Y$17</definedName>
    <definedName name="ReportLocalization" localSheetId="80">'M.2.31'!$Y$17</definedName>
    <definedName name="ReportLocalization" localSheetId="81">'M.2.32'!$Y$17</definedName>
    <definedName name="ReportLocalization" localSheetId="82">'M.2.33'!$Y$17</definedName>
    <definedName name="ReportLocalization" localSheetId="83">'M.2.34'!$Y$17</definedName>
    <definedName name="ReportLocalization" localSheetId="84">'M.2.35'!$Y$17</definedName>
    <definedName name="ReportLocalization" localSheetId="85">'M.2.36'!$Y$17</definedName>
    <definedName name="ReportLocalization" localSheetId="86">'M.2.37'!$Y$17</definedName>
    <definedName name="ReportLocalization" localSheetId="87">'M.2.39'!$Y$17</definedName>
    <definedName name="ReportLocalization" localSheetId="88">'M.2.40 '!$Y$17</definedName>
    <definedName name="ReportLocalization" localSheetId="89">'M.2.41'!$Y$17</definedName>
    <definedName name="ReportLocalization" localSheetId="90">'M.2.42'!$Y$17</definedName>
    <definedName name="ReportLocalization" localSheetId="91">'M.2.43'!$Y$17</definedName>
    <definedName name="ReportLocalization" localSheetId="92">'M.2.44'!$Y$17</definedName>
    <definedName name="ReportLocalization" localSheetId="93">'M.2.45'!$Y$17</definedName>
    <definedName name="ReportLocalization" localSheetId="94">'M.2.47'!$Y$17</definedName>
    <definedName name="ReportLocalization" localSheetId="95">'M.2.48'!$Y$17</definedName>
    <definedName name="ReportLocalization" localSheetId="96">'M.2.49'!$Y$17</definedName>
    <definedName name="ReportLocalization" localSheetId="59">'M.2.9'!$Y$17</definedName>
    <definedName name="ReportLocalization" localSheetId="12">'P.1.1'!$Y$17</definedName>
    <definedName name="ReportLocalization" localSheetId="21">'P.1.10'!$Y$17</definedName>
    <definedName name="ReportLocalization" localSheetId="22">'P.1.11'!$Y$17</definedName>
    <definedName name="ReportLocalization" localSheetId="13">'P.1.2'!$Y$17</definedName>
    <definedName name="ReportLocalization" localSheetId="14">'P.1.3'!$Y$17</definedName>
    <definedName name="ReportLocalization" localSheetId="15">'P.1.4'!$Y$17</definedName>
    <definedName name="ReportLocalization" localSheetId="16">'P.1.5.'!$Y$17</definedName>
    <definedName name="ReportLocalization" localSheetId="17">'P.1.6.'!$Y$17</definedName>
    <definedName name="ReportLocalization" localSheetId="18">'P.1.7'!$Y$17</definedName>
    <definedName name="ReportLocalization" localSheetId="20">'P.1.9'!$Y$17</definedName>
    <definedName name="ReportLocalization" localSheetId="25">'P.2.1'!$Y$17</definedName>
    <definedName name="ReportLocalization" localSheetId="40">'P.2.15'!$Y$17</definedName>
    <definedName name="ReportLocalization" localSheetId="29">'P.2.3'!$Y$17</definedName>
    <definedName name="ReportLocalization" localSheetId="30">'P.2.3.1'!$Y$17</definedName>
    <definedName name="ReportMaterials" localSheetId="1">CardAttachment!#REF!</definedName>
    <definedName name="ReportMaterials" localSheetId="0">CardTemplate!$V$24</definedName>
    <definedName name="ReportMaterials" localSheetId="3">'D.1.1'!$V$24</definedName>
    <definedName name="ReportMaterials" localSheetId="4">'D.1.2 '!$V$24</definedName>
    <definedName name="ReportMaterials" localSheetId="5">'D.1.3'!$V$24</definedName>
    <definedName name="ReportMaterials" localSheetId="6">'D.1.4'!$V$24</definedName>
    <definedName name="ReportMaterials" localSheetId="7">'D.1.5'!$V$24</definedName>
    <definedName name="ReportMaterials" localSheetId="8">'D.1.6'!$V$24</definedName>
    <definedName name="ReportMaterials" localSheetId="9">'D.1.7'!$V$24</definedName>
    <definedName name="ReportMaterials" localSheetId="10">'D.1.8'!$V$24</definedName>
    <definedName name="ReportMaterials" localSheetId="11">'D.1.9.'!$V$24</definedName>
    <definedName name="ReportMaterials" localSheetId="97">'E.1.1'!$V$24</definedName>
    <definedName name="ReportMaterials" localSheetId="98">'E.1.2'!$V$24</definedName>
    <definedName name="ReportMaterials" localSheetId="99">'E.1.3'!$V$24</definedName>
    <definedName name="ReportMaterials" localSheetId="100">'E.1.4'!$V$24</definedName>
    <definedName name="ReportMaterials" localSheetId="101">'E.1.5'!$V$24</definedName>
    <definedName name="ReportMaterials" localSheetId="102">'E.1.6'!$V$24</definedName>
    <definedName name="ReportMaterials" localSheetId="103">'E.1.7'!$V$24</definedName>
    <definedName name="ReportMaterials" localSheetId="104">'E.1.8'!$V$24</definedName>
    <definedName name="ReportMaterials" localSheetId="47">'M.1.1'!$V$24</definedName>
    <definedName name="ReportMaterials" localSheetId="56">'M.1.10'!$V$24</definedName>
    <definedName name="ReportMaterials" localSheetId="57">'M.1.11'!$V$24</definedName>
    <definedName name="ReportMaterials" localSheetId="58">'M.1.12'!$V$24</definedName>
    <definedName name="ReportMaterials" localSheetId="48">'M.1.2'!$V$24</definedName>
    <definedName name="ReportMaterials" localSheetId="49">'M.1.3'!$V$24</definedName>
    <definedName name="ReportMaterials" localSheetId="50">'M.1.4'!$V$24</definedName>
    <definedName name="ReportMaterials" localSheetId="51">'M.1.5.'!$V$24</definedName>
    <definedName name="ReportMaterials" localSheetId="52">'M.1.6'!$V$24</definedName>
    <definedName name="ReportMaterials" localSheetId="53">'M.1.7'!$V$24</definedName>
    <definedName name="ReportMaterials" localSheetId="54">'M.1.8'!$V$24</definedName>
    <definedName name="ReportMaterials" localSheetId="55">'M.1.9'!$V$24</definedName>
    <definedName name="ReportMaterials" localSheetId="60">'M.2.10'!$V$24</definedName>
    <definedName name="ReportMaterials" localSheetId="61">'M.2.11'!$V$24</definedName>
    <definedName name="ReportMaterials" localSheetId="62">'M.2.13'!$V$24</definedName>
    <definedName name="ReportMaterials" localSheetId="63">'M.2.14'!$V$24</definedName>
    <definedName name="ReportMaterials" localSheetId="64">'M.2.15'!$V$24</definedName>
    <definedName name="ReportMaterials" localSheetId="65">'M.2.16'!$V$24</definedName>
    <definedName name="ReportMaterials" localSheetId="66">'M.2.17'!$V$24</definedName>
    <definedName name="ReportMaterials" localSheetId="67">'M.2.18'!$V$24</definedName>
    <definedName name="ReportMaterials" localSheetId="68">'M.2.19'!$V$24</definedName>
    <definedName name="ReportMaterials" localSheetId="69">'M.2.20'!$V$24</definedName>
    <definedName name="ReportMaterials" localSheetId="70">'M.2.21'!$V$24</definedName>
    <definedName name="ReportMaterials" localSheetId="71">'M.2.22'!$V$24</definedName>
    <definedName name="ReportMaterials" localSheetId="72">'M.2.23'!$V$24</definedName>
    <definedName name="ReportMaterials" localSheetId="73">'M.2.24'!$V$24</definedName>
    <definedName name="ReportMaterials" localSheetId="74">'M.2.25'!$V$24</definedName>
    <definedName name="ReportMaterials" localSheetId="75">'M.2.26'!$V$24</definedName>
    <definedName name="ReportMaterials" localSheetId="76">'M.2.27'!$V$24</definedName>
    <definedName name="ReportMaterials" localSheetId="77">'M.2.28'!$V$24</definedName>
    <definedName name="ReportMaterials" localSheetId="78">'M.2.29'!$V$24</definedName>
    <definedName name="ReportMaterials" localSheetId="79">'M.2.30 '!$V$24</definedName>
    <definedName name="ReportMaterials" localSheetId="80">'M.2.31'!$V$24</definedName>
    <definedName name="ReportMaterials" localSheetId="81">'M.2.32'!$V$24</definedName>
    <definedName name="ReportMaterials" localSheetId="82">'M.2.33'!$V$24</definedName>
    <definedName name="ReportMaterials" localSheetId="83">'M.2.34'!$V$24</definedName>
    <definedName name="ReportMaterials" localSheetId="84">'M.2.35'!$V$24</definedName>
    <definedName name="ReportMaterials" localSheetId="85">'M.2.36'!$V$24</definedName>
    <definedName name="ReportMaterials" localSheetId="86">'M.2.37'!$V$24</definedName>
    <definedName name="ReportMaterials" localSheetId="87">'M.2.39'!$V$24</definedName>
    <definedName name="ReportMaterials" localSheetId="88">'M.2.40 '!$V$24</definedName>
    <definedName name="ReportMaterials" localSheetId="89">'M.2.41'!$V$24</definedName>
    <definedName name="ReportMaterials" localSheetId="90">'M.2.42'!$V$24</definedName>
    <definedName name="ReportMaterials" localSheetId="91">'M.2.43'!$V$24</definedName>
    <definedName name="ReportMaterials" localSheetId="92">'M.2.44'!$V$24</definedName>
    <definedName name="ReportMaterials" localSheetId="93">'M.2.45'!$V$24</definedName>
    <definedName name="ReportMaterials" localSheetId="94">'M.2.47'!$V$24</definedName>
    <definedName name="ReportMaterials" localSheetId="95">'M.2.48'!$V$24</definedName>
    <definedName name="ReportMaterials" localSheetId="96">'M.2.49'!$V$24</definedName>
    <definedName name="ReportMaterials" localSheetId="59">'M.2.9'!$V$24</definedName>
    <definedName name="ReportMaterials" localSheetId="12">'P.1.1'!$V$24</definedName>
    <definedName name="ReportMaterials" localSheetId="21">'P.1.10'!$V$24</definedName>
    <definedName name="ReportMaterials" localSheetId="22">'P.1.11'!$V$24</definedName>
    <definedName name="ReportMaterials" localSheetId="13">'P.1.2'!$V$24</definedName>
    <definedName name="ReportMaterials" localSheetId="14">'P.1.3'!$V$24</definedName>
    <definedName name="ReportMaterials" localSheetId="15">'P.1.4'!$V$24</definedName>
    <definedName name="ReportMaterials" localSheetId="16">'P.1.5.'!$V$24</definedName>
    <definedName name="ReportMaterials" localSheetId="17">'P.1.6.'!$V$24</definedName>
    <definedName name="ReportMaterials" localSheetId="18">'P.1.7'!$V$24</definedName>
    <definedName name="ReportMaterials" localSheetId="20">'P.1.9'!$V$24</definedName>
    <definedName name="ReportMaterials" localSheetId="25">'P.2.1'!$V$24</definedName>
    <definedName name="ReportMaterials" localSheetId="40">'P.2.15'!$V$24</definedName>
    <definedName name="ReportMaterials" localSheetId="29">'P.2.3'!$V$24</definedName>
    <definedName name="ReportMaterials" localSheetId="30">'P.2.3.1'!$V$24</definedName>
    <definedName name="ReportNr" localSheetId="1">CardAttachment!$S$6</definedName>
    <definedName name="ReportNr" localSheetId="0">CardTemplate!$S$8</definedName>
    <definedName name="ReportNr" localSheetId="3">'D.1.1'!$S$8</definedName>
    <definedName name="ReportNr" localSheetId="4">'D.1.2 '!$S$8</definedName>
    <definedName name="ReportNr" localSheetId="5">'D.1.3'!$S$8</definedName>
    <definedName name="ReportNr" localSheetId="6">'D.1.4'!$S$8</definedName>
    <definedName name="ReportNr" localSheetId="7">'D.1.5'!$S$8</definedName>
    <definedName name="ReportNr" localSheetId="8">'D.1.6'!$S$8</definedName>
    <definedName name="ReportNr" localSheetId="9">'D.1.7'!$S$8</definedName>
    <definedName name="ReportNr" localSheetId="10">'D.1.8'!$S$8</definedName>
    <definedName name="ReportNr" localSheetId="11">'D.1.9.'!$S$8</definedName>
    <definedName name="ReportNr" localSheetId="97">'E.1.1'!$S$8</definedName>
    <definedName name="ReportNr" localSheetId="98">'E.1.2'!$S$8</definedName>
    <definedName name="ReportNr" localSheetId="99">'E.1.3'!$S$8</definedName>
    <definedName name="ReportNr" localSheetId="100">'E.1.4'!$S$8</definedName>
    <definedName name="ReportNr" localSheetId="101">'E.1.5'!$S$8</definedName>
    <definedName name="ReportNr" localSheetId="102">'E.1.6'!$S$8</definedName>
    <definedName name="ReportNr" localSheetId="103">'E.1.7'!$S$8</definedName>
    <definedName name="ReportNr" localSheetId="104">'E.1.8'!$S$8</definedName>
    <definedName name="ReportNr" localSheetId="47">'M.1.1'!$S$8</definedName>
    <definedName name="ReportNr" localSheetId="56">'M.1.10'!$S$8</definedName>
    <definedName name="ReportNr" localSheetId="57">'M.1.11'!$S$8</definedName>
    <definedName name="ReportNr" localSheetId="58">'M.1.12'!$S$8</definedName>
    <definedName name="ReportNr" localSheetId="48">'M.1.2'!$S$8</definedName>
    <definedName name="ReportNr" localSheetId="49">'M.1.3'!$S$8</definedName>
    <definedName name="ReportNr" localSheetId="50">'M.1.4'!$S$8</definedName>
    <definedName name="ReportNr" localSheetId="51">'M.1.5.'!$S$8</definedName>
    <definedName name="ReportNr" localSheetId="52">'M.1.6'!$S$8</definedName>
    <definedName name="ReportNr" localSheetId="53">'M.1.7'!$S$8</definedName>
    <definedName name="ReportNr" localSheetId="54">'M.1.8'!$S$8</definedName>
    <definedName name="ReportNr" localSheetId="55">'M.1.9'!$S$8</definedName>
    <definedName name="ReportNr" localSheetId="60">'M.2.10'!$S$8</definedName>
    <definedName name="ReportNr" localSheetId="61">'M.2.11'!$S$8</definedName>
    <definedName name="ReportNr" localSheetId="62">'M.2.13'!$S$8</definedName>
    <definedName name="ReportNr" localSheetId="63">'M.2.14'!$S$8</definedName>
    <definedName name="ReportNr" localSheetId="64">'M.2.15'!$S$8</definedName>
    <definedName name="ReportNr" localSheetId="65">'M.2.16'!$S$8</definedName>
    <definedName name="ReportNr" localSheetId="66">'M.2.17'!$S$8</definedName>
    <definedName name="ReportNr" localSheetId="67">'M.2.18'!$S$8</definedName>
    <definedName name="ReportNr" localSheetId="68">'M.2.19'!$S$8</definedName>
    <definedName name="ReportNr" localSheetId="69">'M.2.20'!$S$8</definedName>
    <definedName name="ReportNr" localSheetId="70">'M.2.21'!$S$8</definedName>
    <definedName name="ReportNr" localSheetId="71">'M.2.22'!$S$8</definedName>
    <definedName name="ReportNr" localSheetId="72">'M.2.23'!$S$8</definedName>
    <definedName name="ReportNr" localSheetId="73">'M.2.24'!$S$8</definedName>
    <definedName name="ReportNr" localSheetId="74">'M.2.25'!$S$8</definedName>
    <definedName name="ReportNr" localSheetId="75">'M.2.26'!$S$8</definedName>
    <definedName name="ReportNr" localSheetId="76">'M.2.27'!$S$8</definedName>
    <definedName name="ReportNr" localSheetId="77">'M.2.28'!$S$8</definedName>
    <definedName name="ReportNr" localSheetId="78">'M.2.29'!$S$8</definedName>
    <definedName name="ReportNr" localSheetId="79">'M.2.30 '!$S$8</definedName>
    <definedName name="ReportNr" localSheetId="80">'M.2.31'!$S$8</definedName>
    <definedName name="ReportNr" localSheetId="81">'M.2.32'!$S$8</definedName>
    <definedName name="ReportNr" localSheetId="82">'M.2.33'!$S$8</definedName>
    <definedName name="ReportNr" localSheetId="83">'M.2.34'!$S$8</definedName>
    <definedName name="ReportNr" localSheetId="84">'M.2.35'!$S$8</definedName>
    <definedName name="ReportNr" localSheetId="85">'M.2.36'!$S$8</definedName>
    <definedName name="ReportNr" localSheetId="86">'M.2.37'!$S$8</definedName>
    <definedName name="ReportNr" localSheetId="87">'M.2.39'!$S$8</definedName>
    <definedName name="ReportNr" localSheetId="88">'M.2.40 '!$S$8</definedName>
    <definedName name="ReportNr" localSheetId="89">'M.2.41'!$S$8</definedName>
    <definedName name="ReportNr" localSheetId="90">'M.2.42'!$S$8</definedName>
    <definedName name="ReportNr" localSheetId="91">'M.2.43'!$S$8</definedName>
    <definedName name="ReportNr" localSheetId="92">'M.2.44'!$S$8</definedName>
    <definedName name="ReportNr" localSheetId="93">'M.2.45'!$S$8</definedName>
    <definedName name="ReportNr" localSheetId="94">'M.2.47'!$S$8</definedName>
    <definedName name="ReportNr" localSheetId="95">'M.2.48'!$S$8</definedName>
    <definedName name="ReportNr" localSheetId="96">'M.2.49'!$S$8</definedName>
    <definedName name="ReportNr" localSheetId="59">'M.2.9'!$S$8</definedName>
    <definedName name="ReportNr" localSheetId="12">'P.1.1'!$S$8</definedName>
    <definedName name="ReportNr" localSheetId="21">'P.1.10'!$S$8</definedName>
    <definedName name="ReportNr" localSheetId="22">'P.1.11'!$S$8</definedName>
    <definedName name="ReportNr" localSheetId="13">'P.1.2'!$S$8</definedName>
    <definedName name="ReportNr" localSheetId="14">'P.1.3'!$S$8</definedName>
    <definedName name="ReportNr" localSheetId="15">'P.1.4'!$S$8</definedName>
    <definedName name="ReportNr" localSheetId="16">'P.1.5.'!$S$8</definedName>
    <definedName name="ReportNr" localSheetId="17">'P.1.6.'!$S$8</definedName>
    <definedName name="ReportNr" localSheetId="18">'P.1.7'!$S$8</definedName>
    <definedName name="ReportNr" localSheetId="20">'P.1.9'!$S$8</definedName>
    <definedName name="ReportNr" localSheetId="25">'P.2.1'!$S$8</definedName>
    <definedName name="ReportNr" localSheetId="40">'P.2.15'!$S$8</definedName>
    <definedName name="ReportNr" localSheetId="29">'P.2.3'!$S$8</definedName>
    <definedName name="ReportNr" localSheetId="30">'P.2.3.1'!$S$8</definedName>
    <definedName name="ReportProducer" localSheetId="1">CardAttachment!#REF!</definedName>
    <definedName name="ReportProducer" localSheetId="0">CardTemplate!$E$17</definedName>
    <definedName name="ReportProducer" localSheetId="3">'D.1.1'!$E$17</definedName>
    <definedName name="ReportProducer" localSheetId="4">'D.1.2 '!$E$17</definedName>
    <definedName name="ReportProducer" localSheetId="5">'D.1.3'!$E$17</definedName>
    <definedName name="ReportProducer" localSheetId="6">'D.1.4'!$E$17</definedName>
    <definedName name="ReportProducer" localSheetId="7">'D.1.5'!$E$17</definedName>
    <definedName name="ReportProducer" localSheetId="8">'D.1.6'!$E$17</definedName>
    <definedName name="ReportProducer" localSheetId="9">'D.1.7'!$E$17</definedName>
    <definedName name="ReportProducer" localSheetId="10">'D.1.8'!$E$17</definedName>
    <definedName name="ReportProducer" localSheetId="11">'D.1.9.'!$E$17</definedName>
    <definedName name="ReportProducer" localSheetId="97">'E.1.1'!$E$17</definedName>
    <definedName name="ReportProducer" localSheetId="98">'E.1.2'!$E$17</definedName>
    <definedName name="ReportProducer" localSheetId="99">'E.1.3'!$E$17</definedName>
    <definedName name="ReportProducer" localSheetId="100">'E.1.4'!$E$17</definedName>
    <definedName name="ReportProducer" localSheetId="101">'E.1.5'!$E$17</definedName>
    <definedName name="ReportProducer" localSheetId="102">'E.1.6'!$E$17</definedName>
    <definedName name="ReportProducer" localSheetId="103">'E.1.7'!$E$17</definedName>
    <definedName name="ReportProducer" localSheetId="104">'E.1.8'!$E$17</definedName>
    <definedName name="ReportProducer" localSheetId="47">'M.1.1'!$E$17</definedName>
    <definedName name="ReportProducer" localSheetId="56">'M.1.10'!$E$17</definedName>
    <definedName name="ReportProducer" localSheetId="57">'M.1.11'!$E$17</definedName>
    <definedName name="ReportProducer" localSheetId="58">'M.1.12'!$E$17</definedName>
    <definedName name="ReportProducer" localSheetId="48">'M.1.2'!$E$17</definedName>
    <definedName name="ReportProducer" localSheetId="49">'M.1.3'!$E$17</definedName>
    <definedName name="ReportProducer" localSheetId="50">'M.1.4'!$E$17</definedName>
    <definedName name="ReportProducer" localSheetId="51">'M.1.5.'!$E$17</definedName>
    <definedName name="ReportProducer" localSheetId="52">'M.1.6'!$E$17</definedName>
    <definedName name="ReportProducer" localSheetId="53">'M.1.7'!$E$17</definedName>
    <definedName name="ReportProducer" localSheetId="54">'M.1.8'!$E$17</definedName>
    <definedName name="ReportProducer" localSheetId="55">'M.1.9'!$E$17</definedName>
    <definedName name="ReportProducer" localSheetId="60">'M.2.10'!$E$17</definedName>
    <definedName name="ReportProducer" localSheetId="61">'M.2.11'!$E$17</definedName>
    <definedName name="ReportProducer" localSheetId="62">'M.2.13'!$E$17</definedName>
    <definedName name="ReportProducer" localSheetId="63">'M.2.14'!$E$17</definedName>
    <definedName name="ReportProducer" localSheetId="64">'M.2.15'!$E$17</definedName>
    <definedName name="ReportProducer" localSheetId="65">'M.2.16'!$E$17</definedName>
    <definedName name="ReportProducer" localSheetId="66">'M.2.17'!$E$17</definedName>
    <definedName name="ReportProducer" localSheetId="67">'M.2.18'!$E$17</definedName>
    <definedName name="ReportProducer" localSheetId="68">'M.2.19'!$E$17</definedName>
    <definedName name="ReportProducer" localSheetId="69">'M.2.20'!$E$17</definedName>
    <definedName name="ReportProducer" localSheetId="70">'M.2.21'!$E$17</definedName>
    <definedName name="ReportProducer" localSheetId="71">'M.2.22'!$E$17</definedName>
    <definedName name="ReportProducer" localSheetId="72">'M.2.23'!$E$17</definedName>
    <definedName name="ReportProducer" localSheetId="73">'M.2.24'!$E$17</definedName>
    <definedName name="ReportProducer" localSheetId="74">'M.2.25'!$E$17</definedName>
    <definedName name="ReportProducer" localSheetId="75">'M.2.26'!$E$17</definedName>
    <definedName name="ReportProducer" localSheetId="76">'M.2.27'!$E$17</definedName>
    <definedName name="ReportProducer" localSheetId="77">'M.2.28'!$E$17</definedName>
    <definedName name="ReportProducer" localSheetId="78">'M.2.29'!$E$17</definedName>
    <definedName name="ReportProducer" localSheetId="79">'M.2.30 '!$E$17</definedName>
    <definedName name="ReportProducer" localSheetId="80">'M.2.31'!$E$17</definedName>
    <definedName name="ReportProducer" localSheetId="81">'M.2.32'!$E$17</definedName>
    <definedName name="ReportProducer" localSheetId="82">'M.2.33'!$E$17</definedName>
    <definedName name="ReportProducer" localSheetId="83">'M.2.34'!$E$17</definedName>
    <definedName name="ReportProducer" localSheetId="84">'M.2.35'!$E$17</definedName>
    <definedName name="ReportProducer" localSheetId="85">'M.2.36'!$E$17</definedName>
    <definedName name="ReportProducer" localSheetId="86">'M.2.37'!$E$17</definedName>
    <definedName name="ReportProducer" localSheetId="87">'M.2.39'!$E$17</definedName>
    <definedName name="ReportProducer" localSheetId="88">'M.2.40 '!$E$17</definedName>
    <definedName name="ReportProducer" localSheetId="89">'M.2.41'!$E$17</definedName>
    <definedName name="ReportProducer" localSheetId="90">'M.2.42'!$E$17</definedName>
    <definedName name="ReportProducer" localSheetId="91">'M.2.43'!$E$17</definedName>
    <definedName name="ReportProducer" localSheetId="92">'M.2.44'!$E$17</definedName>
    <definedName name="ReportProducer" localSheetId="93">'M.2.45'!$E$17</definedName>
    <definedName name="ReportProducer" localSheetId="94">'M.2.47'!$E$17</definedName>
    <definedName name="ReportProducer" localSheetId="95">'M.2.48'!$E$17</definedName>
    <definedName name="ReportProducer" localSheetId="96">'M.2.49'!$E$17</definedName>
    <definedName name="ReportProducer" localSheetId="59">'M.2.9'!$E$17</definedName>
    <definedName name="ReportProducer" localSheetId="12">'P.1.1'!$E$17</definedName>
    <definedName name="ReportProducer" localSheetId="21">'P.1.10'!$E$17</definedName>
    <definedName name="ReportProducer" localSheetId="22">'P.1.11'!$E$17</definedName>
    <definedName name="ReportProducer" localSheetId="13">'P.1.2'!$E$17</definedName>
    <definedName name="ReportProducer" localSheetId="14">'P.1.3'!$E$17</definedName>
    <definedName name="ReportProducer" localSheetId="15">'P.1.4'!$E$17</definedName>
    <definedName name="ReportProducer" localSheetId="16">'P.1.5.'!$E$17</definedName>
    <definedName name="ReportProducer" localSheetId="17">'P.1.6.'!$E$17</definedName>
    <definedName name="ReportProducer" localSheetId="18">'P.1.7'!$E$17</definedName>
    <definedName name="ReportProducer" localSheetId="20">'P.1.9'!$E$17</definedName>
    <definedName name="ReportProducer" localSheetId="25">'P.2.1'!$E$17</definedName>
    <definedName name="ReportProducer" localSheetId="40">'P.2.15'!$E$17</definedName>
    <definedName name="ReportProducer" localSheetId="29">'P.2.3'!$E$17</definedName>
    <definedName name="ReportProducer" localSheetId="30">'P.2.3.1'!$E$17</definedName>
    <definedName name="ReportReceiver" localSheetId="1">CardAttachment!#REF!</definedName>
    <definedName name="ReportReceiver" localSheetId="0">CardTemplate!$U$30</definedName>
    <definedName name="ReportReceiver" localSheetId="3">'D.1.1'!$U$30</definedName>
    <definedName name="ReportReceiver" localSheetId="4">'D.1.2 '!$U$30</definedName>
    <definedName name="ReportReceiver" localSheetId="5">'D.1.3'!$U$30</definedName>
    <definedName name="ReportReceiver" localSheetId="6">'D.1.4'!$U$30</definedName>
    <definedName name="ReportReceiver" localSheetId="7">'D.1.5'!$U$30</definedName>
    <definedName name="ReportReceiver" localSheetId="8">'D.1.6'!$U$30</definedName>
    <definedName name="ReportReceiver" localSheetId="9">'D.1.7'!$U$30</definedName>
    <definedName name="ReportReceiver" localSheetId="10">'D.1.8'!$U$30</definedName>
    <definedName name="ReportReceiver" localSheetId="11">'D.1.9.'!$U$30</definedName>
    <definedName name="ReportReceiver" localSheetId="97">'E.1.1'!$U$30</definedName>
    <definedName name="ReportReceiver" localSheetId="98">'E.1.2'!$U$30</definedName>
    <definedName name="ReportReceiver" localSheetId="99">'E.1.3'!$U$30</definedName>
    <definedName name="ReportReceiver" localSheetId="100">'E.1.4'!$U$30</definedName>
    <definedName name="ReportReceiver" localSheetId="101">'E.1.5'!$U$30</definedName>
    <definedName name="ReportReceiver" localSheetId="102">'E.1.6'!$U$30</definedName>
    <definedName name="ReportReceiver" localSheetId="103">'E.1.7'!$U$30</definedName>
    <definedName name="ReportReceiver" localSheetId="104">'E.1.8'!$U$30</definedName>
    <definedName name="ReportReceiver" localSheetId="47">'M.1.1'!$U$30</definedName>
    <definedName name="ReportReceiver" localSheetId="56">'M.1.10'!$U$30</definedName>
    <definedName name="ReportReceiver" localSheetId="57">'M.1.11'!$U$30</definedName>
    <definedName name="ReportReceiver" localSheetId="58">'M.1.12'!$U$30</definedName>
    <definedName name="ReportReceiver" localSheetId="48">'M.1.2'!$U$30</definedName>
    <definedName name="ReportReceiver" localSheetId="49">'M.1.3'!$U$30</definedName>
    <definedName name="ReportReceiver" localSheetId="50">'M.1.4'!$U$30</definedName>
    <definedName name="ReportReceiver" localSheetId="51">'M.1.5.'!$U$30</definedName>
    <definedName name="ReportReceiver" localSheetId="52">'M.1.6'!$U$30</definedName>
    <definedName name="ReportReceiver" localSheetId="53">'M.1.7'!$U$30</definedName>
    <definedName name="ReportReceiver" localSheetId="54">'M.1.8'!$U$30</definedName>
    <definedName name="ReportReceiver" localSheetId="55">'M.1.9'!$U$30</definedName>
    <definedName name="ReportReceiver" localSheetId="60">'M.2.10'!$U$30</definedName>
    <definedName name="ReportReceiver" localSheetId="61">'M.2.11'!$U$30</definedName>
    <definedName name="ReportReceiver" localSheetId="62">'M.2.13'!$U$30</definedName>
    <definedName name="ReportReceiver" localSheetId="63">'M.2.14'!$U$30</definedName>
    <definedName name="ReportReceiver" localSheetId="64">'M.2.15'!$U$30</definedName>
    <definedName name="ReportReceiver" localSheetId="65">'M.2.16'!$U$30</definedName>
    <definedName name="ReportReceiver" localSheetId="66">'M.2.17'!$U$30</definedName>
    <definedName name="ReportReceiver" localSheetId="67">'M.2.18'!$U$30</definedName>
    <definedName name="ReportReceiver" localSheetId="68">'M.2.19'!$U$30</definedName>
    <definedName name="ReportReceiver" localSheetId="69">'M.2.20'!$U$30</definedName>
    <definedName name="ReportReceiver" localSheetId="70">'M.2.21'!$U$30</definedName>
    <definedName name="ReportReceiver" localSheetId="71">'M.2.22'!$U$30</definedName>
    <definedName name="ReportReceiver" localSheetId="72">'M.2.23'!$U$30</definedName>
    <definedName name="ReportReceiver" localSheetId="73">'M.2.24'!$U$30</definedName>
    <definedName name="ReportReceiver" localSheetId="74">'M.2.25'!$U$30</definedName>
    <definedName name="ReportReceiver" localSheetId="75">'M.2.26'!$U$30</definedName>
    <definedName name="ReportReceiver" localSheetId="76">'M.2.27'!$U$30</definedName>
    <definedName name="ReportReceiver" localSheetId="77">'M.2.28'!$U$30</definedName>
    <definedName name="ReportReceiver" localSheetId="78">'M.2.29'!$U$30</definedName>
    <definedName name="ReportReceiver" localSheetId="79">'M.2.30 '!$U$30</definedName>
    <definedName name="ReportReceiver" localSheetId="80">'M.2.31'!$U$30</definedName>
    <definedName name="ReportReceiver" localSheetId="81">'M.2.32'!$U$30</definedName>
    <definedName name="ReportReceiver" localSheetId="82">'M.2.33'!$U$30</definedName>
    <definedName name="ReportReceiver" localSheetId="83">'M.2.34'!$U$30</definedName>
    <definedName name="ReportReceiver" localSheetId="84">'M.2.35'!$U$30</definedName>
    <definedName name="ReportReceiver" localSheetId="85">'M.2.36'!$U$30</definedName>
    <definedName name="ReportReceiver" localSheetId="86">'M.2.37'!$U$30</definedName>
    <definedName name="ReportReceiver" localSheetId="87">'M.2.39'!$U$30</definedName>
    <definedName name="ReportReceiver" localSheetId="88">'M.2.40 '!$U$30</definedName>
    <definedName name="ReportReceiver" localSheetId="89">'M.2.41'!$U$30</definedName>
    <definedName name="ReportReceiver" localSheetId="90">'M.2.42'!$U$30</definedName>
    <definedName name="ReportReceiver" localSheetId="91">'M.2.43'!$U$30</definedName>
    <definedName name="ReportReceiver" localSheetId="92">'M.2.44'!$U$30</definedName>
    <definedName name="ReportReceiver" localSheetId="93">'M.2.45'!$U$30</definedName>
    <definedName name="ReportReceiver" localSheetId="94">'M.2.47'!$U$30</definedName>
    <definedName name="ReportReceiver" localSheetId="95">'M.2.48'!$U$30</definedName>
    <definedName name="ReportReceiver" localSheetId="96">'M.2.49'!$U$30</definedName>
    <definedName name="ReportReceiver" localSheetId="59">'M.2.9'!$U$30</definedName>
    <definedName name="ReportReceiver" localSheetId="12">'P.1.1'!$U$30</definedName>
    <definedName name="ReportReceiver" localSheetId="21">'P.1.10'!$U$30</definedName>
    <definedName name="ReportReceiver" localSheetId="22">'P.1.11'!$U$30</definedName>
    <definedName name="ReportReceiver" localSheetId="13">'P.1.2'!$U$30</definedName>
    <definedName name="ReportReceiver" localSheetId="14">'P.1.3'!$U$30</definedName>
    <definedName name="ReportReceiver" localSheetId="15">'P.1.4'!$U$30</definedName>
    <definedName name="ReportReceiver" localSheetId="16">'P.1.5.'!$U$30</definedName>
    <definedName name="ReportReceiver" localSheetId="17">'P.1.6.'!$U$30</definedName>
    <definedName name="ReportReceiver" localSheetId="18">'P.1.7'!$U$30</definedName>
    <definedName name="ReportReceiver" localSheetId="20">'P.1.9'!$U$30</definedName>
    <definedName name="ReportReceiver" localSheetId="25">'P.2.1'!$U$30</definedName>
    <definedName name="ReportReceiver" localSheetId="40">'P.2.15'!$U$30</definedName>
    <definedName name="ReportReceiver" localSheetId="29">'P.2.3'!$U$30</definedName>
    <definedName name="ReportReceiver" localSheetId="30">'P.2.3.1'!$U$30</definedName>
    <definedName name="ReportSerialNo" localSheetId="1">CardAttachment!#REF!</definedName>
    <definedName name="ReportSerialNo" localSheetId="0">CardTemplate!$E$21</definedName>
    <definedName name="ReportSerialNo" localSheetId="3">'D.1.1'!$E$21</definedName>
    <definedName name="ReportSerialNo" localSheetId="4">'D.1.2 '!$E$21</definedName>
    <definedName name="ReportSerialNo" localSheetId="5">'D.1.3'!$E$21</definedName>
    <definedName name="ReportSerialNo" localSheetId="6">'D.1.4'!$E$21</definedName>
    <definedName name="ReportSerialNo" localSheetId="7">'D.1.5'!$E$21</definedName>
    <definedName name="ReportSerialNo" localSheetId="8">'D.1.6'!$E$21</definedName>
    <definedName name="ReportSerialNo" localSheetId="9">'D.1.7'!$E$21</definedName>
    <definedName name="ReportSerialNo" localSheetId="10">'D.1.8'!$E$21</definedName>
    <definedName name="ReportSerialNo" localSheetId="11">'D.1.9.'!$E$21</definedName>
    <definedName name="ReportSerialNo" localSheetId="97">'E.1.1'!$E$21</definedName>
    <definedName name="ReportSerialNo" localSheetId="98">'E.1.2'!$E$21</definedName>
    <definedName name="ReportSerialNo" localSheetId="99">'E.1.3'!$E$21</definedName>
    <definedName name="ReportSerialNo" localSheetId="100">'E.1.4'!$E$21</definedName>
    <definedName name="ReportSerialNo" localSheetId="101">'E.1.5'!$E$21</definedName>
    <definedName name="ReportSerialNo" localSheetId="102">'E.1.6'!$E$21</definedName>
    <definedName name="ReportSerialNo" localSheetId="103">'E.1.7'!$E$21</definedName>
    <definedName name="ReportSerialNo" localSheetId="104">'E.1.8'!$E$21</definedName>
    <definedName name="ReportSerialNo" localSheetId="47">'M.1.1'!$E$21</definedName>
    <definedName name="ReportSerialNo" localSheetId="56">'M.1.10'!$E$21</definedName>
    <definedName name="ReportSerialNo" localSheetId="57">'M.1.11'!$E$21</definedName>
    <definedName name="ReportSerialNo" localSheetId="58">'M.1.12'!$E$21</definedName>
    <definedName name="ReportSerialNo" localSheetId="48">'M.1.2'!$E$21</definedName>
    <definedName name="ReportSerialNo" localSheetId="49">'M.1.3'!$E$21</definedName>
    <definedName name="ReportSerialNo" localSheetId="50">'M.1.4'!$E$21</definedName>
    <definedName name="ReportSerialNo" localSheetId="51">'M.1.5.'!$E$21</definedName>
    <definedName name="ReportSerialNo" localSheetId="52">'M.1.6'!$E$21</definedName>
    <definedName name="ReportSerialNo" localSheetId="53">'M.1.7'!$E$21</definedName>
    <definedName name="ReportSerialNo" localSheetId="54">'M.1.8'!$E$21</definedName>
    <definedName name="ReportSerialNo" localSheetId="55">'M.1.9'!$E$21</definedName>
    <definedName name="ReportSerialNo" localSheetId="60">'M.2.10'!$E$21</definedName>
    <definedName name="ReportSerialNo" localSheetId="61">'M.2.11'!$E$21</definedName>
    <definedName name="ReportSerialNo" localSheetId="62">'M.2.13'!$E$21</definedName>
    <definedName name="ReportSerialNo" localSheetId="63">'M.2.14'!$E$21</definedName>
    <definedName name="ReportSerialNo" localSheetId="64">'M.2.15'!$E$21</definedName>
    <definedName name="ReportSerialNo" localSheetId="65">'M.2.16'!$E$21</definedName>
    <definedName name="ReportSerialNo" localSheetId="66">'M.2.17'!$E$21</definedName>
    <definedName name="ReportSerialNo" localSheetId="67">'M.2.18'!$E$21</definedName>
    <definedName name="ReportSerialNo" localSheetId="68">'M.2.19'!$E$21</definedName>
    <definedName name="ReportSerialNo" localSheetId="69">'M.2.20'!$E$21</definedName>
    <definedName name="ReportSerialNo" localSheetId="70">'M.2.21'!$E$21</definedName>
    <definedName name="ReportSerialNo" localSheetId="71">'M.2.22'!$E$21</definedName>
    <definedName name="ReportSerialNo" localSheetId="72">'M.2.23'!$E$21</definedName>
    <definedName name="ReportSerialNo" localSheetId="73">'M.2.24'!$E$21</definedName>
    <definedName name="ReportSerialNo" localSheetId="74">'M.2.25'!$E$21</definedName>
    <definedName name="ReportSerialNo" localSheetId="75">'M.2.26'!$E$21</definedName>
    <definedName name="ReportSerialNo" localSheetId="76">'M.2.27'!$E$21</definedName>
    <definedName name="ReportSerialNo" localSheetId="77">'M.2.28'!$E$21</definedName>
    <definedName name="ReportSerialNo" localSheetId="78">'M.2.29'!$E$21</definedName>
    <definedName name="ReportSerialNo" localSheetId="79">'M.2.30 '!$E$21</definedName>
    <definedName name="ReportSerialNo" localSheetId="80">'M.2.31'!$E$21</definedName>
    <definedName name="ReportSerialNo" localSheetId="81">'M.2.32'!$E$21</definedName>
    <definedName name="ReportSerialNo" localSheetId="82">'M.2.33'!$E$21</definedName>
    <definedName name="ReportSerialNo" localSheetId="83">'M.2.34'!$E$21</definedName>
    <definedName name="ReportSerialNo" localSheetId="84">'M.2.35'!$E$21</definedName>
    <definedName name="ReportSerialNo" localSheetId="85">'M.2.36'!$E$21</definedName>
    <definedName name="ReportSerialNo" localSheetId="86">'M.2.37'!$E$21</definedName>
    <definedName name="ReportSerialNo" localSheetId="87">'M.2.39'!$E$21</definedName>
    <definedName name="ReportSerialNo" localSheetId="88">'M.2.40 '!$E$21</definedName>
    <definedName name="ReportSerialNo" localSheetId="89">'M.2.41'!$E$21</definedName>
    <definedName name="ReportSerialNo" localSheetId="90">'M.2.42'!$E$21</definedName>
    <definedName name="ReportSerialNo" localSheetId="91">'M.2.43'!$E$21</definedName>
    <definedName name="ReportSerialNo" localSheetId="92">'M.2.44'!$E$21</definedName>
    <definedName name="ReportSerialNo" localSheetId="93">'M.2.45'!$E$21</definedName>
    <definedName name="ReportSerialNo" localSheetId="94">'M.2.47'!$E$21</definedName>
    <definedName name="ReportSerialNo" localSheetId="95">'M.2.48'!$E$21</definedName>
    <definedName name="ReportSerialNo" localSheetId="96">'M.2.49'!$E$21</definedName>
    <definedName name="ReportSerialNo" localSheetId="59">'M.2.9'!$E$21</definedName>
    <definedName name="ReportSerialNo" localSheetId="12">'P.1.1'!$E$21</definedName>
    <definedName name="ReportSerialNo" localSheetId="21">'P.1.10'!$E$21</definedName>
    <definedName name="ReportSerialNo" localSheetId="22">'P.1.11'!$E$21</definedName>
    <definedName name="ReportSerialNo" localSheetId="13">'P.1.2'!$E$21</definedName>
    <definedName name="ReportSerialNo" localSheetId="14">'P.1.3'!$E$21</definedName>
    <definedName name="ReportSerialNo" localSheetId="15">'P.1.4'!$E$21</definedName>
    <definedName name="ReportSerialNo" localSheetId="16">'P.1.5.'!$E$21</definedName>
    <definedName name="ReportSerialNo" localSheetId="17">'P.1.6.'!$E$21</definedName>
    <definedName name="ReportSerialNo" localSheetId="18">'P.1.7'!$E$21</definedName>
    <definedName name="ReportSerialNo" localSheetId="20">'P.1.9'!$E$21</definedName>
    <definedName name="ReportSerialNo" localSheetId="25">'P.2.1'!$E$21</definedName>
    <definedName name="ReportSerialNo" localSheetId="40">'P.2.15'!$E$21</definedName>
    <definedName name="ReportSerialNo" localSheetId="29">'P.2.3'!$E$21</definedName>
    <definedName name="ReportSerialNo" localSheetId="30">'P.2.3.1'!$E$21</definedName>
    <definedName name="ReportType" localSheetId="1">CardAttachment!#REF!</definedName>
    <definedName name="ReportType" localSheetId="0">CardTemplate!$E$19</definedName>
    <definedName name="ReportType" localSheetId="3">'D.1.1'!$E$19</definedName>
    <definedName name="ReportType" localSheetId="4">'D.1.2 '!$E$19</definedName>
    <definedName name="ReportType" localSheetId="5">'D.1.3'!$E$19</definedName>
    <definedName name="ReportType" localSheetId="6">'D.1.4'!$E$19</definedName>
    <definedName name="ReportType" localSheetId="7">'D.1.5'!$E$19</definedName>
    <definedName name="ReportType" localSheetId="8">'D.1.6'!$E$19</definedName>
    <definedName name="ReportType" localSheetId="9">'D.1.7'!$E$19</definedName>
    <definedName name="ReportType" localSheetId="10">'D.1.8'!$E$19</definedName>
    <definedName name="ReportType" localSheetId="11">'D.1.9.'!$E$19</definedName>
    <definedName name="ReportType" localSheetId="97">'E.1.1'!$E$19</definedName>
    <definedName name="ReportType" localSheetId="98">'E.1.2'!$E$19</definedName>
    <definedName name="ReportType" localSheetId="99">'E.1.3'!$E$19</definedName>
    <definedName name="ReportType" localSheetId="100">'E.1.4'!$E$19</definedName>
    <definedName name="ReportType" localSheetId="101">'E.1.5'!$E$19</definedName>
    <definedName name="ReportType" localSheetId="102">'E.1.6'!$E$19</definedName>
    <definedName name="ReportType" localSheetId="103">'E.1.7'!$E$19</definedName>
    <definedName name="ReportType" localSheetId="104">'E.1.8'!$E$19</definedName>
    <definedName name="ReportType" localSheetId="47">'M.1.1'!$E$19</definedName>
    <definedName name="ReportType" localSheetId="56">'M.1.10'!$E$19</definedName>
    <definedName name="ReportType" localSheetId="57">'M.1.11'!$E$19</definedName>
    <definedName name="ReportType" localSheetId="58">'M.1.12'!$E$19</definedName>
    <definedName name="ReportType" localSheetId="48">'M.1.2'!$E$19</definedName>
    <definedName name="ReportType" localSheetId="49">'M.1.3'!$E$19</definedName>
    <definedName name="ReportType" localSheetId="50">'M.1.4'!$E$19</definedName>
    <definedName name="ReportType" localSheetId="51">'M.1.5.'!$E$19</definedName>
    <definedName name="ReportType" localSheetId="52">'M.1.6'!$E$19</definedName>
    <definedName name="ReportType" localSheetId="53">'M.1.7'!$E$19</definedName>
    <definedName name="ReportType" localSheetId="54">'M.1.8'!$E$19</definedName>
    <definedName name="ReportType" localSheetId="55">'M.1.9'!$E$19</definedName>
    <definedName name="ReportType" localSheetId="60">'M.2.10'!$E$19</definedName>
    <definedName name="ReportType" localSheetId="61">'M.2.11'!$E$19</definedName>
    <definedName name="ReportType" localSheetId="62">'M.2.13'!$E$19</definedName>
    <definedName name="ReportType" localSheetId="63">'M.2.14'!$E$19</definedName>
    <definedName name="ReportType" localSheetId="64">'M.2.15'!$E$19</definedName>
    <definedName name="ReportType" localSheetId="65">'M.2.16'!$E$19</definedName>
    <definedName name="ReportType" localSheetId="66">'M.2.17'!$E$19</definedName>
    <definedName name="ReportType" localSheetId="67">'M.2.18'!$E$19</definedName>
    <definedName name="ReportType" localSheetId="68">'M.2.19'!$E$19</definedName>
    <definedName name="ReportType" localSheetId="69">'M.2.20'!$E$19</definedName>
    <definedName name="ReportType" localSheetId="70">'M.2.21'!$E$19</definedName>
    <definedName name="ReportType" localSheetId="71">'M.2.22'!$E$19</definedName>
    <definedName name="ReportType" localSheetId="72">'M.2.23'!$E$19</definedName>
    <definedName name="ReportType" localSheetId="73">'M.2.24'!$E$19</definedName>
    <definedName name="ReportType" localSheetId="74">'M.2.25'!$E$19</definedName>
    <definedName name="ReportType" localSheetId="75">'M.2.26'!$E$19</definedName>
    <definedName name="ReportType" localSheetId="76">'M.2.27'!$E$19</definedName>
    <definedName name="ReportType" localSheetId="77">'M.2.28'!$E$19</definedName>
    <definedName name="ReportType" localSheetId="78">'M.2.29'!$E$19</definedName>
    <definedName name="ReportType" localSheetId="79">'M.2.30 '!$E$19</definedName>
    <definedName name="ReportType" localSheetId="80">'M.2.31'!$E$19</definedName>
    <definedName name="ReportType" localSheetId="81">'M.2.32'!$E$19</definedName>
    <definedName name="ReportType" localSheetId="82">'M.2.33'!$E$19</definedName>
    <definedName name="ReportType" localSheetId="83">'M.2.34'!$E$19</definedName>
    <definedName name="ReportType" localSheetId="84">'M.2.35'!$E$19</definedName>
    <definedName name="ReportType" localSheetId="85">'M.2.36'!$E$19</definedName>
    <definedName name="ReportType" localSheetId="86">'M.2.37'!$E$19</definedName>
    <definedName name="ReportType" localSheetId="87">'M.2.39'!$E$19</definedName>
    <definedName name="ReportType" localSheetId="88">'M.2.40 '!$E$19</definedName>
    <definedName name="ReportType" localSheetId="89">'M.2.41'!$E$19</definedName>
    <definedName name="ReportType" localSheetId="90">'M.2.42'!$E$19</definedName>
    <definedName name="ReportType" localSheetId="91">'M.2.43'!$E$19</definedName>
    <definedName name="ReportType" localSheetId="92">'M.2.44'!$E$19</definedName>
    <definedName name="ReportType" localSheetId="93">'M.2.45'!$E$19</definedName>
    <definedName name="ReportType" localSheetId="94">'M.2.47'!$E$19</definedName>
    <definedName name="ReportType" localSheetId="95">'M.2.48'!$E$19</definedName>
    <definedName name="ReportType" localSheetId="96">'M.2.49'!$E$19</definedName>
    <definedName name="ReportType" localSheetId="59">'M.2.9'!$E$19</definedName>
    <definedName name="ReportType" localSheetId="12">'P.1.1'!$E$19</definedName>
    <definedName name="ReportType" localSheetId="21">'P.1.10'!$E$19</definedName>
    <definedName name="ReportType" localSheetId="22">'P.1.11'!$E$19</definedName>
    <definedName name="ReportType" localSheetId="13">'P.1.2'!$E$19</definedName>
    <definedName name="ReportType" localSheetId="14">'P.1.3'!$E$19</definedName>
    <definedName name="ReportType" localSheetId="15">'P.1.4'!$E$19</definedName>
    <definedName name="ReportType" localSheetId="16">'P.1.5.'!$E$19</definedName>
    <definedName name="ReportType" localSheetId="17">'P.1.6.'!$E$19</definedName>
    <definedName name="ReportType" localSheetId="18">'P.1.7'!$E$19</definedName>
    <definedName name="ReportType" localSheetId="20">'P.1.9'!$E$19</definedName>
    <definedName name="ReportType" localSheetId="25">'P.2.1'!$E$19</definedName>
    <definedName name="ReportType" localSheetId="40">'P.2.15'!$E$19</definedName>
    <definedName name="ReportType" localSheetId="29">'P.2.3'!$E$19</definedName>
    <definedName name="ReportType" localSheetId="30">'P.2.3.1'!$E$19</definedName>
    <definedName name="s" localSheetId="71">#REF!</definedName>
    <definedName name="s" localSheetId="79">#REF!</definedName>
    <definedName name="s" localSheetId="83">#REF!</definedName>
    <definedName name="s" localSheetId="89">#REF!</definedName>
    <definedName name="s" localSheetId="90">#REF!</definedName>
    <definedName name="s" localSheetId="91">#REF!</definedName>
    <definedName name="s" localSheetId="92">#REF!</definedName>
    <definedName name="s" localSheetId="94">#REF!</definedName>
    <definedName name="s" localSheetId="95">#REF!</definedName>
    <definedName name="s" localSheetId="96">#REF!</definedName>
    <definedName name="s">#REF!</definedName>
    <definedName name="SetRange" localSheetId="70">#REF!</definedName>
    <definedName name="SetRange" localSheetId="71">#REF!</definedName>
    <definedName name="SetRange" localSheetId="72">#REF!</definedName>
    <definedName name="SetRange" localSheetId="73">#REF!</definedName>
    <definedName name="SetRange" localSheetId="74">#REF!</definedName>
    <definedName name="SetRange" localSheetId="75">#REF!</definedName>
    <definedName name="SetRange" localSheetId="76">#REF!</definedName>
    <definedName name="SetRange" localSheetId="77">#REF!</definedName>
    <definedName name="SetRange" localSheetId="78">#REF!</definedName>
    <definedName name="SetRange" localSheetId="79">#REF!</definedName>
    <definedName name="SetRange" localSheetId="80">#REF!</definedName>
    <definedName name="SetRange" localSheetId="81">#REF!</definedName>
    <definedName name="SetRange" localSheetId="82">#REF!</definedName>
    <definedName name="SetRange" localSheetId="83">#REF!</definedName>
    <definedName name="SetRange" localSheetId="84">#REF!</definedName>
    <definedName name="SetRange" localSheetId="85">#REF!</definedName>
    <definedName name="SetRange" localSheetId="86">#REF!</definedName>
    <definedName name="SetRange" localSheetId="87">#REF!</definedName>
    <definedName name="SetRange" localSheetId="88">#REF!</definedName>
    <definedName name="SetRange" localSheetId="89">#REF!</definedName>
    <definedName name="SetRange" localSheetId="90">#REF!</definedName>
    <definedName name="SetRange" localSheetId="91">#REF!</definedName>
    <definedName name="SetRange" localSheetId="92">#REF!</definedName>
    <definedName name="SetRange" localSheetId="93">#REF!</definedName>
    <definedName name="SetRange" localSheetId="94">#REF!</definedName>
    <definedName name="SetRange" localSheetId="95">#REF!</definedName>
    <definedName name="SetRange" localSheetId="96">#REF!</definedName>
    <definedName name="SetRange" localSheetId="24">#REF!</definedName>
    <definedName name="SetRange" localSheetId="39">#REF!</definedName>
    <definedName name="SetRange" localSheetId="40">#REF!</definedName>
    <definedName name="SetRange">#REF!</definedName>
    <definedName name="Shipyard" localSheetId="1">CardAttachment!$F$4</definedName>
    <definedName name="Shipyard" localSheetId="0">CardTemplate!$F$6</definedName>
    <definedName name="Shipyard" localSheetId="3">'D.1.1'!$F$6</definedName>
    <definedName name="Shipyard" localSheetId="4">'D.1.2 '!$F$6</definedName>
    <definedName name="Shipyard" localSheetId="5">'D.1.3'!$F$6</definedName>
    <definedName name="Shipyard" localSheetId="6">'D.1.4'!$F$6</definedName>
    <definedName name="Shipyard" localSheetId="7">'D.1.5'!$F$6</definedName>
    <definedName name="Shipyard" localSheetId="8">'D.1.6'!$F$6</definedName>
    <definedName name="Shipyard" localSheetId="9">'D.1.7'!$F$6</definedName>
    <definedName name="Shipyard" localSheetId="10">'D.1.8'!$F$6</definedName>
    <definedName name="Shipyard" localSheetId="11">'D.1.9.'!$F$6</definedName>
    <definedName name="Shipyard" localSheetId="97">'E.1.1'!$F$6</definedName>
    <definedName name="Shipyard" localSheetId="98">'E.1.2'!$F$6</definedName>
    <definedName name="Shipyard" localSheetId="99">'E.1.3'!$F$6</definedName>
    <definedName name="Shipyard" localSheetId="100">'E.1.4'!$F$6</definedName>
    <definedName name="Shipyard" localSheetId="101">'E.1.5'!$F$6</definedName>
    <definedName name="Shipyard" localSheetId="102">'E.1.6'!$F$6</definedName>
    <definedName name="Shipyard" localSheetId="103">'E.1.7'!$F$6</definedName>
    <definedName name="Shipyard" localSheetId="104">'E.1.8'!$F$6</definedName>
    <definedName name="Shipyard" localSheetId="47">'M.1.1'!$F$6</definedName>
    <definedName name="Shipyard" localSheetId="56">'M.1.10'!$F$6</definedName>
    <definedName name="Shipyard" localSheetId="57">'M.1.11'!$F$6</definedName>
    <definedName name="Shipyard" localSheetId="58">'M.1.12'!$F$6</definedName>
    <definedName name="Shipyard" localSheetId="48">'M.1.2'!$F$6</definedName>
    <definedName name="Shipyard" localSheetId="49">'M.1.3'!$F$6</definedName>
    <definedName name="Shipyard" localSheetId="50">'M.1.4'!$F$6</definedName>
    <definedName name="Shipyard" localSheetId="51">'M.1.5.'!$F$6</definedName>
    <definedName name="Shipyard" localSheetId="52">'M.1.6'!$F$6</definedName>
    <definedName name="Shipyard" localSheetId="53">'M.1.7'!$F$6</definedName>
    <definedName name="Shipyard" localSheetId="54">'M.1.8'!$F$6</definedName>
    <definedName name="Shipyard" localSheetId="55">'M.1.9'!$F$6</definedName>
    <definedName name="Shipyard" localSheetId="60">'M.2.10'!$F$6</definedName>
    <definedName name="Shipyard" localSheetId="61">'M.2.11'!$F$6</definedName>
    <definedName name="Shipyard" localSheetId="62">'M.2.13'!$F$6</definedName>
    <definedName name="Shipyard" localSheetId="63">'M.2.14'!$F$6</definedName>
    <definedName name="Shipyard" localSheetId="64">'M.2.15'!$F$6</definedName>
    <definedName name="Shipyard" localSheetId="65">'M.2.16'!$F$6</definedName>
    <definedName name="Shipyard" localSheetId="66">'M.2.17'!$F$6</definedName>
    <definedName name="Shipyard" localSheetId="67">'M.2.18'!$F$6</definedName>
    <definedName name="Shipyard" localSheetId="68">'M.2.19'!$F$6</definedName>
    <definedName name="Shipyard" localSheetId="69">'M.2.20'!$F$6</definedName>
    <definedName name="Shipyard" localSheetId="70">'M.2.21'!$F$6</definedName>
    <definedName name="Shipyard" localSheetId="71">'M.2.22'!$F$6</definedName>
    <definedName name="Shipyard" localSheetId="72">'M.2.23'!$F$6</definedName>
    <definedName name="Shipyard" localSheetId="73">'M.2.24'!$F$6</definedName>
    <definedName name="Shipyard" localSheetId="74">'M.2.25'!$F$6</definedName>
    <definedName name="Shipyard" localSheetId="75">'M.2.26'!$F$6</definedName>
    <definedName name="Shipyard" localSheetId="76">'M.2.27'!$F$6</definedName>
    <definedName name="Shipyard" localSheetId="77">'M.2.28'!$F$6</definedName>
    <definedName name="Shipyard" localSheetId="78">'M.2.29'!$F$6</definedName>
    <definedName name="Shipyard" localSheetId="79">'M.2.30 '!$F$6</definedName>
    <definedName name="Shipyard" localSheetId="80">'M.2.31'!$F$6</definedName>
    <definedName name="Shipyard" localSheetId="81">'M.2.32'!$F$6</definedName>
    <definedName name="Shipyard" localSheetId="82">'M.2.33'!$F$6</definedName>
    <definedName name="Shipyard" localSheetId="83">'M.2.34'!$F$6</definedName>
    <definedName name="Shipyard" localSheetId="84">'M.2.35'!$F$6</definedName>
    <definedName name="Shipyard" localSheetId="85">'M.2.36'!$F$6</definedName>
    <definedName name="Shipyard" localSheetId="86">'M.2.37'!$F$6</definedName>
    <definedName name="Shipyard" localSheetId="87">'M.2.39'!$F$6</definedName>
    <definedName name="Shipyard" localSheetId="88">'M.2.40 '!$F$6</definedName>
    <definedName name="Shipyard" localSheetId="89">'M.2.41'!$F$6</definedName>
    <definedName name="Shipyard" localSheetId="90">'M.2.42'!$F$6</definedName>
    <definedName name="Shipyard" localSheetId="91">'M.2.43'!$F$6</definedName>
    <definedName name="Shipyard" localSheetId="92">'M.2.44'!$F$6</definedName>
    <definedName name="Shipyard" localSheetId="93">'M.2.45'!$F$6</definedName>
    <definedName name="Shipyard" localSheetId="94">'M.2.47'!$F$6</definedName>
    <definedName name="Shipyard" localSheetId="95">'M.2.48'!$F$6</definedName>
    <definedName name="Shipyard" localSheetId="96">'M.2.49'!$F$6</definedName>
    <definedName name="Shipyard" localSheetId="59">'M.2.9'!$F$6</definedName>
    <definedName name="Shipyard" localSheetId="12">'P.1.1'!$F$6</definedName>
    <definedName name="Shipyard" localSheetId="21">'P.1.10'!$F$6</definedName>
    <definedName name="Shipyard" localSheetId="22">'P.1.11'!$F$6</definedName>
    <definedName name="Shipyard" localSheetId="13">'P.1.2'!$F$6</definedName>
    <definedName name="Shipyard" localSheetId="14">'P.1.3'!$F$6</definedName>
    <definedName name="Shipyard" localSheetId="15">'P.1.4'!$F$6</definedName>
    <definedName name="Shipyard" localSheetId="16">'P.1.5.'!$F$6</definedName>
    <definedName name="Shipyard" localSheetId="17">'P.1.6.'!$F$6</definedName>
    <definedName name="Shipyard" localSheetId="18">'P.1.7'!$F$6</definedName>
    <definedName name="Shipyard" localSheetId="20">'P.1.9'!$F$6</definedName>
    <definedName name="Shipyard" localSheetId="25">'P.2.1'!$F$6</definedName>
    <definedName name="Shipyard" localSheetId="40">'P.2.15'!$F$6</definedName>
    <definedName name="Shipyard" localSheetId="29">'P.2.3'!$F$6</definedName>
    <definedName name="Shipyard" localSheetId="30">'P.2.3.1'!$F$6</definedName>
    <definedName name="ShipyardList" localSheetId="70">#REF!</definedName>
    <definedName name="ShipyardList" localSheetId="71">#REF!</definedName>
    <definedName name="ShipyardList" localSheetId="72">#REF!</definedName>
    <definedName name="ShipyardList" localSheetId="73">#REF!</definedName>
    <definedName name="ShipyardList" localSheetId="74">#REF!</definedName>
    <definedName name="ShipyardList" localSheetId="75">#REF!</definedName>
    <definedName name="ShipyardList" localSheetId="76">#REF!</definedName>
    <definedName name="ShipyardList" localSheetId="77">#REF!</definedName>
    <definedName name="ShipyardList" localSheetId="78">#REF!</definedName>
    <definedName name="ShipyardList" localSheetId="79">#REF!</definedName>
    <definedName name="ShipyardList" localSheetId="80">#REF!</definedName>
    <definedName name="ShipyardList" localSheetId="81">#REF!</definedName>
    <definedName name="ShipyardList" localSheetId="82">#REF!</definedName>
    <definedName name="ShipyardList" localSheetId="83">#REF!</definedName>
    <definedName name="ShipyardList" localSheetId="84">#REF!</definedName>
    <definedName name="ShipyardList" localSheetId="85">#REF!</definedName>
    <definedName name="ShipyardList" localSheetId="86">#REF!</definedName>
    <definedName name="ShipyardList" localSheetId="87">#REF!</definedName>
    <definedName name="ShipyardList" localSheetId="88">#REF!</definedName>
    <definedName name="ShipyardList" localSheetId="89">#REF!</definedName>
    <definedName name="ShipyardList" localSheetId="90">#REF!</definedName>
    <definedName name="ShipyardList" localSheetId="91">#REF!</definedName>
    <definedName name="ShipyardList" localSheetId="92">#REF!</definedName>
    <definedName name="ShipyardList" localSheetId="93">#REF!</definedName>
    <definedName name="ShipyardList" localSheetId="94">#REF!</definedName>
    <definedName name="ShipyardList" localSheetId="95">#REF!</definedName>
    <definedName name="ShipyardList" localSheetId="96">#REF!</definedName>
    <definedName name="ShipyardList" localSheetId="24">#REF!</definedName>
    <definedName name="ShipyardList" localSheetId="39">#REF!</definedName>
    <definedName name="ShipyardList" localSheetId="40">#REF!</definedName>
    <definedName name="ShipyardList">#REF!</definedName>
    <definedName name="ST" localSheetId="71">#REF!</definedName>
    <definedName name="ST" localSheetId="79">#REF!</definedName>
    <definedName name="ST" localSheetId="89">#REF!</definedName>
    <definedName name="ST" localSheetId="90">#REF!</definedName>
    <definedName name="ST" localSheetId="91">#REF!</definedName>
    <definedName name="ST" localSheetId="92">#REF!</definedName>
    <definedName name="ST" localSheetId="94">#REF!</definedName>
    <definedName name="ST" localSheetId="95">#REF!</definedName>
    <definedName name="ST" localSheetId="96">#REF!</definedName>
    <definedName name="ST">#REF!</definedName>
    <definedName name="stocznia" localSheetId="71">#REF!</definedName>
    <definedName name="stocznia" localSheetId="72">#REF!</definedName>
    <definedName name="stocznia" localSheetId="73">#REF!</definedName>
    <definedName name="stocznia" localSheetId="75">#REF!</definedName>
    <definedName name="stocznia" localSheetId="76">#REF!</definedName>
    <definedName name="stocznia" localSheetId="77">#REF!</definedName>
    <definedName name="stocznia" localSheetId="78">#REF!</definedName>
    <definedName name="stocznia" localSheetId="79">#REF!</definedName>
    <definedName name="stocznia" localSheetId="80">#REF!</definedName>
    <definedName name="stocznia" localSheetId="81">#REF!</definedName>
    <definedName name="stocznia" localSheetId="82">#REF!</definedName>
    <definedName name="stocznia" localSheetId="83">#REF!</definedName>
    <definedName name="stocznia" localSheetId="84">#REF!</definedName>
    <definedName name="stocznia" localSheetId="85">#REF!</definedName>
    <definedName name="stocznia" localSheetId="87">#REF!</definedName>
    <definedName name="stocznia" localSheetId="88">#REF!</definedName>
    <definedName name="stocznia" localSheetId="89">#REF!</definedName>
    <definedName name="stocznia" localSheetId="90">#REF!</definedName>
    <definedName name="stocznia" localSheetId="91">#REF!</definedName>
    <definedName name="stocznia" localSheetId="92">#REF!</definedName>
    <definedName name="stocznia" localSheetId="93">#REF!</definedName>
    <definedName name="stocznia" localSheetId="94">#REF!</definedName>
    <definedName name="stocznia" localSheetId="95">#REF!</definedName>
    <definedName name="stocznia" localSheetId="96">#REF!</definedName>
    <definedName name="stocznia">#REF!</definedName>
    <definedName name="stocznia1" localSheetId="71">#REF!</definedName>
    <definedName name="stocznia1" localSheetId="73">#REF!</definedName>
    <definedName name="stocznia1" localSheetId="75">#REF!</definedName>
    <definedName name="stocznia1" localSheetId="76">#REF!</definedName>
    <definedName name="stocznia1" localSheetId="77">#REF!</definedName>
    <definedName name="stocznia1" localSheetId="78">#REF!</definedName>
    <definedName name="stocznia1" localSheetId="79">#REF!</definedName>
    <definedName name="stocznia1" localSheetId="80">#REF!</definedName>
    <definedName name="stocznia1" localSheetId="81">#REF!</definedName>
    <definedName name="stocznia1" localSheetId="82">#REF!</definedName>
    <definedName name="stocznia1" localSheetId="83">#REF!</definedName>
    <definedName name="stocznia1" localSheetId="84">#REF!</definedName>
    <definedName name="stocznia1" localSheetId="85">#REF!</definedName>
    <definedName name="stocznia1" localSheetId="87">#REF!</definedName>
    <definedName name="stocznia1" localSheetId="88">#REF!</definedName>
    <definedName name="stocznia1" localSheetId="89">#REF!</definedName>
    <definedName name="stocznia1" localSheetId="90">#REF!</definedName>
    <definedName name="stocznia1" localSheetId="91">#REF!</definedName>
    <definedName name="stocznia1" localSheetId="92">#REF!</definedName>
    <definedName name="stocznia1" localSheetId="94">#REF!</definedName>
    <definedName name="stocznia1" localSheetId="95">#REF!</definedName>
    <definedName name="stocznia1" localSheetId="96">#REF!</definedName>
    <definedName name="stocznia1">#REF!</definedName>
    <definedName name="Supplier" localSheetId="70">#REF!</definedName>
    <definedName name="Supplier" localSheetId="71">#REF!</definedName>
    <definedName name="Supplier" localSheetId="72">#REF!</definedName>
    <definedName name="Supplier" localSheetId="73">#REF!</definedName>
    <definedName name="Supplier" localSheetId="74">#REF!</definedName>
    <definedName name="Supplier" localSheetId="75">#REF!</definedName>
    <definedName name="Supplier" localSheetId="76">#REF!</definedName>
    <definedName name="Supplier" localSheetId="77">#REF!</definedName>
    <definedName name="Supplier" localSheetId="78">#REF!</definedName>
    <definedName name="Supplier" localSheetId="79">#REF!</definedName>
    <definedName name="Supplier" localSheetId="80">#REF!</definedName>
    <definedName name="Supplier" localSheetId="81">#REF!</definedName>
    <definedName name="Supplier" localSheetId="82">#REF!</definedName>
    <definedName name="Supplier" localSheetId="83">#REF!</definedName>
    <definedName name="Supplier" localSheetId="84">#REF!</definedName>
    <definedName name="Supplier" localSheetId="85">#REF!</definedName>
    <definedName name="Supplier" localSheetId="86">#REF!</definedName>
    <definedName name="Supplier" localSheetId="87">#REF!</definedName>
    <definedName name="Supplier" localSheetId="88">#REF!</definedName>
    <definedName name="Supplier" localSheetId="89">#REF!</definedName>
    <definedName name="Supplier" localSheetId="90">#REF!</definedName>
    <definedName name="Supplier" localSheetId="91">#REF!</definedName>
    <definedName name="Supplier" localSheetId="92">#REF!</definedName>
    <definedName name="Supplier" localSheetId="93">#REF!</definedName>
    <definedName name="Supplier" localSheetId="94">#REF!</definedName>
    <definedName name="Supplier" localSheetId="95">#REF!</definedName>
    <definedName name="Supplier" localSheetId="96">#REF!</definedName>
    <definedName name="Supplier" localSheetId="24">#REF!</definedName>
    <definedName name="Supplier" localSheetId="39">#REF!</definedName>
    <definedName name="Supplier" localSheetId="40">#REF!</definedName>
    <definedName name="Supplier">#REF!</definedName>
    <definedName name="_xlnm.Print_Titles" localSheetId="2">'Lista Zbiorcza'!$4:$4</definedName>
    <definedName name="ww" localSheetId="71">#REF!</definedName>
    <definedName name="ww" localSheetId="73">#REF!</definedName>
    <definedName name="ww" localSheetId="79">#REF!</definedName>
    <definedName name="ww" localSheetId="83">#REF!</definedName>
    <definedName name="ww" localSheetId="87">#REF!</definedName>
    <definedName name="ww" localSheetId="88">#REF!</definedName>
    <definedName name="ww" localSheetId="89">#REF!</definedName>
    <definedName name="ww" localSheetId="90">#REF!</definedName>
    <definedName name="ww" localSheetId="91">#REF!</definedName>
    <definedName name="ww" localSheetId="92">#REF!</definedName>
    <definedName name="ww" localSheetId="94">#REF!</definedName>
    <definedName name="ww" localSheetId="95">#REF!</definedName>
    <definedName name="ww" localSheetId="96">#REF!</definedName>
    <definedName name="ww">#REF!</definedName>
    <definedName name="xx" localSheetId="71">#REF!</definedName>
    <definedName name="xx" localSheetId="72">#REF!</definedName>
    <definedName name="xx" localSheetId="73">#REF!</definedName>
    <definedName name="xx" localSheetId="75">#REF!</definedName>
    <definedName name="xx" localSheetId="76">#REF!</definedName>
    <definedName name="xx" localSheetId="77">#REF!</definedName>
    <definedName name="xx" localSheetId="78">#REF!</definedName>
    <definedName name="xx" localSheetId="79">#REF!</definedName>
    <definedName name="xx" localSheetId="80">#REF!</definedName>
    <definedName name="xx" localSheetId="81">#REF!</definedName>
    <definedName name="xx" localSheetId="82">#REF!</definedName>
    <definedName name="xx" localSheetId="83">#REF!</definedName>
    <definedName name="xx" localSheetId="84">#REF!</definedName>
    <definedName name="xx" localSheetId="85">#REF!</definedName>
    <definedName name="xx" localSheetId="87">#REF!</definedName>
    <definedName name="xx" localSheetId="88">#REF!</definedName>
    <definedName name="xx" localSheetId="89">#REF!</definedName>
    <definedName name="xx" localSheetId="90">#REF!</definedName>
    <definedName name="xx" localSheetId="91">#REF!</definedName>
    <definedName name="xx" localSheetId="92">#REF!</definedName>
    <definedName name="xx" localSheetId="93">#REF!</definedName>
    <definedName name="xx" localSheetId="94">#REF!</definedName>
    <definedName name="xx" localSheetId="95">#REF!</definedName>
    <definedName name="xx" localSheetId="96">#REF!</definedName>
    <definedName name="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<sst xmlns="http://schemas.openxmlformats.org/spreadsheetml/2006/main" count="4446" uniqueCount="580">
  <si>
    <t>Nazwa statku</t>
  </si>
  <si>
    <t>ul. Morska 81-87</t>
  </si>
  <si>
    <t>81-225 Gdynia</t>
  </si>
  <si>
    <t>Dział Armatorski</t>
  </si>
  <si>
    <t>Autoryzował:</t>
  </si>
  <si>
    <t>(według wręgów)</t>
  </si>
  <si>
    <t xml:space="preserve"> Komponent:</t>
  </si>
  <si>
    <t>Producent:</t>
  </si>
  <si>
    <t xml:space="preserve"> Typ:</t>
  </si>
  <si>
    <t xml:space="preserve"> Nr seryjny:</t>
  </si>
  <si>
    <t>Wykonać przez:</t>
  </si>
  <si>
    <t>Części / materiały</t>
  </si>
  <si>
    <r>
      <t>Dostawa:</t>
    </r>
    <r>
      <rPr>
        <sz val="8"/>
        <color indexed="12"/>
        <rFont val="Arial"/>
        <family val="2"/>
      </rPr>
      <t xml:space="preserve"> </t>
    </r>
    <r>
      <rPr>
        <sz val="8"/>
        <color indexed="12"/>
        <rFont val="Arial"/>
        <family val="2"/>
      </rPr>
      <t>Armator / Stocznia</t>
    </r>
  </si>
  <si>
    <t>Rysunek Nr:</t>
  </si>
  <si>
    <t>Opis naprawy:</t>
  </si>
  <si>
    <t>Dostęp do komponentu:</t>
  </si>
  <si>
    <t>Lokalizacja:</t>
  </si>
  <si>
    <t>Części / materiały konieczne do wykonania:</t>
  </si>
  <si>
    <t xml:space="preserve">Nr - F-PA/10/2-2            </t>
  </si>
  <si>
    <t>Wyd. 6</t>
  </si>
  <si>
    <t>Srt. 1/1 edycja 1</t>
  </si>
  <si>
    <t>FORMULARZ SPECYFIKACJI REMONTOWEJ</t>
  </si>
  <si>
    <t>HORYZONT II</t>
  </si>
  <si>
    <t>Serwis Lądowy</t>
  </si>
  <si>
    <t>Stocznia</t>
  </si>
  <si>
    <t>Armator/stocznia</t>
  </si>
  <si>
    <t>Raport Nr</t>
  </si>
  <si>
    <t>1</t>
  </si>
  <si>
    <t>2</t>
  </si>
  <si>
    <t>Data</t>
  </si>
  <si>
    <t>PRS</t>
  </si>
  <si>
    <t>16</t>
  </si>
  <si>
    <t>Dok/Maszyna</t>
  </si>
  <si>
    <t>Rysunek /zdjęcia/uwagi:</t>
  </si>
  <si>
    <t>LP.</t>
  </si>
  <si>
    <t>Nazwa</t>
  </si>
  <si>
    <t>Komponent</t>
  </si>
  <si>
    <t>Wystawiono przez:</t>
  </si>
  <si>
    <t>nadchodzący remont stoczniowy</t>
  </si>
  <si>
    <t>Odbiór:</t>
  </si>
  <si>
    <t>Prace dostępowe do komponentu:</t>
  </si>
  <si>
    <t>Attachment</t>
  </si>
  <si>
    <t>Klasyfikacja:</t>
  </si>
  <si>
    <t>03.10.2024</t>
  </si>
  <si>
    <t>Odbiór/Klasyfikacja:</t>
  </si>
  <si>
    <t>Dar Młodzieży</t>
  </si>
  <si>
    <t>15.03.2025</t>
  </si>
  <si>
    <t xml:space="preserve">Dar Młodzieży </t>
  </si>
  <si>
    <t>03.03.2025</t>
  </si>
  <si>
    <t>12.03.2025</t>
  </si>
  <si>
    <t>13.03.2025</t>
  </si>
  <si>
    <t>M.1.7</t>
  </si>
  <si>
    <t>P.1.1</t>
  </si>
  <si>
    <t>P.1.2</t>
  </si>
  <si>
    <t>P.1.3</t>
  </si>
  <si>
    <t>P.1.4</t>
  </si>
  <si>
    <t>P.1.5</t>
  </si>
  <si>
    <t>P.1.6</t>
  </si>
  <si>
    <t>P.1.7</t>
  </si>
  <si>
    <t>P.1.8</t>
  </si>
  <si>
    <t>P.1.9</t>
  </si>
  <si>
    <t>P.1.10</t>
  </si>
  <si>
    <t>P.1.11</t>
  </si>
  <si>
    <t xml:space="preserve">KADŁUB CZĘŚĆ PODWODNA </t>
  </si>
  <si>
    <t xml:space="preserve">KADŁUB CZĘŚĆ NAWODNA </t>
  </si>
  <si>
    <t>Kadłub częśc podwodna</t>
  </si>
  <si>
    <t>Kadłub część nawodna</t>
  </si>
  <si>
    <t xml:space="preserve">OCHRONA ANODOWA KADŁUBA </t>
  </si>
  <si>
    <t>ZBIORNIKI WODY SŁODKIEJ</t>
  </si>
  <si>
    <t>Zbiorniki wody słodkiej</t>
  </si>
  <si>
    <t>Dar Młodzieży; Lista Zbiorcza, Specyfikacja Dokowa 2025/26, Pokład</t>
  </si>
  <si>
    <t xml:space="preserve">KOTWICA ORAZ ŁAŃCUCHY KOTWICZNE
</t>
  </si>
  <si>
    <t xml:space="preserve">LOG denny elektromagnetyczny BEN ANTHEA 97MU001-C
</t>
  </si>
  <si>
    <t>Położenie wręg 67</t>
  </si>
  <si>
    <t xml:space="preserve">Log denny </t>
  </si>
  <si>
    <t xml:space="preserve">ZBIORNIKI BALASTOWE, oraz
KORKI DENNE ZBIORNIKÓW BALASTOWYCH szt. 9
</t>
  </si>
  <si>
    <t>Łańcuch waterbaksztag delfiniaka i waterbajsztag nokowy</t>
  </si>
  <si>
    <t>Dok/Pokład</t>
  </si>
  <si>
    <t>Wyd. 7</t>
  </si>
  <si>
    <t>-1 do 133</t>
  </si>
  <si>
    <t>0110-1</t>
  </si>
  <si>
    <t>siłownia od 58 do 63</t>
  </si>
  <si>
    <t>1830-1</t>
  </si>
  <si>
    <t>na kadłubie części podwodnej</t>
  </si>
  <si>
    <t>0160-10</t>
  </si>
  <si>
    <t>0110 - 1</t>
  </si>
  <si>
    <t>M.1.8</t>
  </si>
  <si>
    <t xml:space="preserve">ECHOSONDY
</t>
  </si>
  <si>
    <t>FURUNO i JRC</t>
  </si>
  <si>
    <t>Navigational Echo Sounder FE - 700 i JFE - 680</t>
  </si>
  <si>
    <t xml:space="preserve"> 102-103 i  83-84, 57-58</t>
  </si>
  <si>
    <t>0160 -10, 2730 - 1</t>
  </si>
  <si>
    <t>Echosondy</t>
  </si>
  <si>
    <t>Zbiorniki balastowe, korki denne zbiorników balastowych;</t>
  </si>
  <si>
    <t xml:space="preserve">ŁAŃCUCH WATERBAKSZTAG DELFINIAKA I WATERBAKSZTAG NOKOWY 
</t>
  </si>
  <si>
    <t>B-95 2210 - 1</t>
  </si>
  <si>
    <t>Bukszpryt</t>
  </si>
  <si>
    <t>17</t>
  </si>
  <si>
    <t>25-30</t>
  </si>
  <si>
    <t>25 - 30 LB</t>
  </si>
  <si>
    <t xml:space="preserve">Pokład górny- podłoga nadbudówki, , </t>
  </si>
  <si>
    <t>siłownia pomocnicza wr.73</t>
  </si>
  <si>
    <t xml:space="preserve">Gródź poprzeczna wr.73 w siłowni pomocniczej
</t>
  </si>
  <si>
    <t>1200 -1, 1200 -2</t>
  </si>
  <si>
    <t>55</t>
  </si>
  <si>
    <t>1040 - 3</t>
  </si>
  <si>
    <t xml:space="preserve">1. Wyciąć, wypalić skorodowaną blachę.
2. Spasować nowy fragment blachy.
3. Wspawać blachę zgodnie z technologią.
4. Dokonać odbioru przez PRS.
</t>
  </si>
  <si>
    <t xml:space="preserve"> Pokład górny- poszycie nadbudówki, Fr 55, </t>
  </si>
  <si>
    <t>wr. 4 - 7 PB</t>
  </si>
  <si>
    <t>wr. 4 - 7</t>
  </si>
  <si>
    <t xml:space="preserve">Pokład górny - poszycie pokładu górnego, </t>
  </si>
  <si>
    <t xml:space="preserve">1. Wypalić blachę po uzgodnienbiu z PRS.
2. Wpasowanie nowej blachy.
3. Wspawanie blachy.
4. Dononać sprawdzenia spoin przez PRS.
5. Zakonserwować powierzchnię blachy.
6. Zdać Armatorowi i Załodze.
</t>
  </si>
  <si>
    <t>1040 -3</t>
  </si>
  <si>
    <t xml:space="preserve"> 1. Wyciąć skorodowaną blachę poszycia i zrębnice.
 2. Spasować nową blachę wraz z zrębnicą  w miejscu wyciętej.
 3. Wspawać nową blachę.
 4. Zdać PRS
 5. Zakonserwować powierzchnie stalowe
 6. Zdać Armatorowi i Załodze.
</t>
  </si>
  <si>
    <t>P.1.11.1</t>
  </si>
  <si>
    <t>P.2.1</t>
  </si>
  <si>
    <t>P.2.1.1</t>
  </si>
  <si>
    <t>P.2.2</t>
  </si>
  <si>
    <t>P.2.2.1</t>
  </si>
  <si>
    <t>P.2.3</t>
  </si>
  <si>
    <t>P.2.3.1</t>
  </si>
  <si>
    <t>P.2.4</t>
  </si>
  <si>
    <t>P.2.4.1</t>
  </si>
  <si>
    <t xml:space="preserve"> Gródż poprzeczna - wr. 73, - rys zakładka P1.15.1 - 
</t>
  </si>
  <si>
    <t>Gródź poprzeczna wr.73 w siłowni pomocniczej - rysunek</t>
  </si>
  <si>
    <t>Gródż poprzeczna - wr 73 w siłowni pomocniczej</t>
  </si>
  <si>
    <t>P.2.5</t>
  </si>
  <si>
    <t>Pokład górny- poszycie pokładu górnego - magazynek pokładowy</t>
  </si>
  <si>
    <t>25 - 30</t>
  </si>
  <si>
    <t xml:space="preserve">Pokład górny- poszycie pokładu górnego - magazynek pokładowy - rys zakładka P.2.1.1
</t>
  </si>
  <si>
    <t xml:space="preserve">Pokład górny- podłoga nadbudówki  pod futryną drzwi szk.nawig. LB, 
rys zakładka P.2.2.1
</t>
  </si>
  <si>
    <t xml:space="preserve">Pokład górny - poszycie pokładu górnego- mag.p.poż.nr 2 - rys zakładka P.2.3.1
</t>
  </si>
  <si>
    <t xml:space="preserve">Pokład górny- podłoga nadbudówki  pod futryną drzwi szk.nawig. LB, </t>
  </si>
  <si>
    <t>Pokład górny- poszycie pokładu górnego - magazynek pokładowy - rysunek</t>
  </si>
  <si>
    <t>Pokład górny- poszycie nadbudówki- zrębnica włazów;</t>
  </si>
  <si>
    <t>Pokład górny- poszycie nadbudówki- zrębnica włazów - rysunek;</t>
  </si>
  <si>
    <t>Pokład górny- podłoga nadbudówki  pod futryną drzwi szk.nawig. LB - rysunek;</t>
  </si>
  <si>
    <t>P.2.6</t>
  </si>
  <si>
    <t xml:space="preserve">Dostarczyć karty pomiarów i odbiorów  DKJ. 
Odbiory prac: PRS, DKJ, Armator, Załoga.
</t>
  </si>
  <si>
    <t xml:space="preserve">Dostarczyć karty pomiarów i odbiorów  DKJ, armator, załoga, PRS
odbiory prac: PRS, DKJ, Armator, Załoga.
</t>
  </si>
  <si>
    <t xml:space="preserve">Podać cenę za kompleksowe wykonanie wraz z materiałem (jeśli nie ujęto, że dostarcza Armator)
</t>
  </si>
  <si>
    <t xml:space="preserve">166 anod o wymiarach 500 x 55 x 37mm 
1. Weryfikacja po wydokowaniu, zdemontować i wymienić anody (przed piaskowaniem kadłuba) o ubytkach wykluczajacych możliwość dalszego użytkowania.
2. Miejsca po anodach zeszlifować z pozostałości i zakonserwować tak jak powierzchnię odnawianej podwodnej części kadłuba.
3. Przyspawać nowe anody i zabezpieczyć je na czas malowania, po malowaniu zdjąć zabezpieczenia.
</t>
  </si>
  <si>
    <t xml:space="preserve">Dostarczyć karty pomiarów i odbiorów  DKJ. 
Odbiór prac: PRS, DKJ, Armator, Załoga
Podać ceną za wymianę 1 anody (ok 13,5kg). Przyjąć do wymiany wszystkie anody ( zastosować materiał aluminium)
</t>
  </si>
  <si>
    <t xml:space="preserve">*Zużyte elementy wymienić po akceptacji Załogi oraz Armatora- rozliczenie powykonawcze.
Podać cenę za kompleksowe wykonanie wraz z materiałem (jeśli nie ujęto, że dostarcza Armator)
</t>
  </si>
  <si>
    <t xml:space="preserve">Dostarczyć karty pomiarów i odbiorów  DKJ. 
Odbiory: PRS, DKJ, Armator, Załoga
Podać cenę za kompleksowe wykonanie wraz z materiałem poz. 3-5 (jeśli nie ujęto, że dostarcza Armator)
</t>
  </si>
  <si>
    <t xml:space="preserve"> skr.dz. -        29,6   m3  
zb.3      -        65,9   m3      
zb.9      -        83,4   m3      
zb.10    -        10,5   m3      
zb 13   -         14,9   m3      
zb.15    -        23,5   m3      
zb.22L/P  po  31,7   m3
skr.rf. -           13,2   m3  
1. Przed malowaniem kadłuba wykręcić wszystkie korki denne 9 szt.
2. Otworzyć włazy do wszystkich zbiorników – 9 szt. balastowych
3. Przegląd zbiorników przez PRS oraz Armatora (wg ich zaleceń dalsze prace konserwacyjno-remontowe ). Pozostałości, osady, inne zanieczyszczenia wynikające z przeprowadzonych prac zutylizować w ramach kontraktu.
4. Oczyścić gniazda uszczelek włazów, wymienić uszkodzone szpilki oraz nakrętki- po weryfikacji z przedstawicielem Armatora i Załogi.
5. Zamknąć włazy do zbiorników na nowych uszczelkach i zdać załodze.
6. Zakręcić korki denne balastów na nowych uszczelkach i zdać załodze , wykonać vacuum test w obecności załogi/Armatora
8. Przeprowadzić próbę szczelności zbiorników wg wymogów PRS. Usunąć ewentualne nieszczelności.
</t>
  </si>
  <si>
    <t xml:space="preserve"> 
Pokład górny- poszycie nadbudówki- zrębnica włazów - rys zakładka P.2.4.1
</t>
  </si>
  <si>
    <t>Tweendeck - pom.prób wtryskiwaczy - poszycie szot</t>
  </si>
  <si>
    <t>BOHAMET</t>
  </si>
  <si>
    <t>Iluminator stały z pokrywą</t>
  </si>
  <si>
    <t>Pokład główny</t>
  </si>
  <si>
    <t>P.2.8</t>
  </si>
  <si>
    <t>P.3.2</t>
  </si>
  <si>
    <t>Demontaż i remont 4 rei z fok masztu</t>
  </si>
  <si>
    <t>Demontaż i remont  rei z grot masztu</t>
  </si>
  <si>
    <t>P.3.3</t>
  </si>
  <si>
    <t>P.3.4</t>
  </si>
  <si>
    <t>Demontaż i remont rei na 2 krojcmaszcie</t>
  </si>
  <si>
    <t>P.2.11</t>
  </si>
  <si>
    <t>02.04.2025</t>
  </si>
  <si>
    <t>13 - 14</t>
  </si>
  <si>
    <t>0110-1, 1040 - 3</t>
  </si>
  <si>
    <t xml:space="preserve">1. Wypalenie istniejącego bulaja z klapą anty sztormową (średni. zewn. 360mm)
2. Przygotowanie otworu w kadłubie do montażu nowego bulaja. 
3. Wspawanie nowego bulaja. 
5. Próby szczelności wg zalecen PRS.
</t>
  </si>
  <si>
    <t>05.04.2025</t>
  </si>
  <si>
    <r>
      <t>Dostawa:</t>
    </r>
    <r>
      <rPr>
        <sz val="8"/>
        <color indexed="12"/>
        <rFont val="Arial"/>
        <family val="2"/>
      </rPr>
      <t xml:space="preserve"> </t>
    </r>
  </si>
  <si>
    <t xml:space="preserve">Pokład główny - wymiana bulajów typ A  rys.zakładka P.2.8.1
W KABINIE NR 110, 112, 114, 113, 123, 125, 133, 135 
</t>
  </si>
  <si>
    <t xml:space="preserve">Rysunek bulaja </t>
  </si>
  <si>
    <t>P.2.8.1</t>
  </si>
  <si>
    <t>Pokład główny - toaleta gości K-ta - wymiana poszycia i remont podłogi toalety</t>
  </si>
  <si>
    <t xml:space="preserve"> Pokład główny - wymiana bulai </t>
  </si>
  <si>
    <t xml:space="preserve"> Pokład główny - wymiana bulai - rysunek</t>
  </si>
  <si>
    <t>Iluminator stały z pokrywą, iluminator otwierany z pokrywą</t>
  </si>
  <si>
    <t>01010 - 1</t>
  </si>
  <si>
    <t xml:space="preserve">Dostarczyć karty pomiarów i odbiorów  DKJ. 
Odbiory: PRS, DKJ, Armator, Załoga
</t>
  </si>
  <si>
    <t>Dostawa:</t>
  </si>
  <si>
    <t>Pokład górny</t>
  </si>
  <si>
    <t xml:space="preserve"> Prace dźwigiem, który ma możliwość pracy do wysokości 45 m 
W zakresie wykonawcy zdanie i utylizacja  wszelkich odpadów dotyczących tych prac m.innymi utylizacja pojemników po farbach
</t>
  </si>
  <si>
    <t>0110 - 1, 222-1-5, 222-1-6,            222-1-7, 222-1-8</t>
  </si>
  <si>
    <t>Fok maszt</t>
  </si>
  <si>
    <t xml:space="preserve">1. Zdemontować reję z masztu za pomocą dźwigu.
2. Osadzić reję na nabrzeżu.
3. Wypiaskować reję do SA2.
4. Dokonać oględzin wizualnych i przeprowadzić pomiar grubości poszycia rei w obecności PRS.
5. Dalsze prace wykonać zgodnie z zaleceniem inspektora PRS.
6. Po naprawach zalecanych przez PRS pomalować reję zgodnie z technologią, dopasować kolor do rei wcześniej malowanych.
7. Zdać inspektorowi malarskiemu, przedstawicielowi Armatora i Załogi.
</t>
  </si>
  <si>
    <t>0110 - 1, 222-1-8</t>
  </si>
  <si>
    <t xml:space="preserve"> Grot maszt- remont bramrei </t>
  </si>
  <si>
    <t xml:space="preserve"> 
Fok maszt - remont fokrei, dolnej i górnej marsrei, bramrei 
</t>
  </si>
  <si>
    <t xml:space="preserve"> Krojc maszt - remont górnej marsrei i bramrei </t>
  </si>
  <si>
    <t>0110 - 1, 222-1-12, 222-1-13</t>
  </si>
  <si>
    <t>Krojc maszt</t>
  </si>
  <si>
    <t xml:space="preserve">1.Zdemontować wewnętrzny bras bombram rei.
2.Zdemontować brasy, topenanty, szoty, gejtawy znajbujace się na demontowanych rejach;
3.Zdemontować bram reję bram reję krojca, górną marsrei;
4. Po pomalowaniu rei zamocować je na maszcie.
5. Zamocować wszystkie zdemontowane liny.
6. Zdać przedstawicielowi Armatora i Załogi.
4.Odłączyć, wycofać  przewody anteny TV, radia i świateł nawigacyjnych
 – 4 przewody;
5.Rozkręcić i zdemontować bombramsztag i bramsztag foka ;
6.Rozkręcić i zdemontować 2 szt. lewe i prawe bombramwanty ; 
7.Rozkręcić i zdemontować lewy i prawy bombrampadun ;
8.Rozmontować połączenie bombramstengi i bramstengi – (dubling) 
9.Zdemontować bombramstengę;
10.Bombramreję i bombramstengę przetransportować na warsztat, wypiaskować, dokonać weryfikacji wszystkich zaczepów i jaksztagów oraz dokonać pomiaru grubości blach poszycia.
11.Zakonserwować i pomalować bombramreję i bombramstengę zgodnie z technologią malowania;
12.Dostarczyć na statek i zamontować wszystkie elementy jak wyżej tylko  w odwrotnej kolejności;
13. Dokonać ustawienia  masztu;
</t>
  </si>
  <si>
    <t>06.04.2025</t>
  </si>
  <si>
    <t>Polery na śródokręciu - 6 szt.</t>
  </si>
  <si>
    <t>P.2.12</t>
  </si>
  <si>
    <t>07.04.2025</t>
  </si>
  <si>
    <t xml:space="preserve"> 1. Wyciąć skorodowaną blachę poszycia .
 2. Spasować nową blachę wraz w miejscu wyciętej.
 3. Wspawać nową blachę.
 4. Zdać PRS
 5. Zakonserwować powierzchnie stalowe
 6. Zdać Armatorowi i Załodze.
</t>
  </si>
  <si>
    <t>13 - 14 LB</t>
  </si>
  <si>
    <t>0110-1, 1040 -3</t>
  </si>
  <si>
    <t>Pokład górny - wymiana poszycia przy zrębnicy kl.sch."E" PB</t>
  </si>
  <si>
    <t xml:space="preserve"> Pokład górny - wymiana polerów na śródokręciu</t>
  </si>
  <si>
    <t>Ochrona anodowa kadłuba</t>
  </si>
  <si>
    <t>ZBIORNIKI WODY SŁODKIEJ
7 L: 105,2 m3
7 P: 126,3 m3
8L i P: po 53,3 m3
Otworzyć włazy zbiorników – 4 szt..
Wypompować pozostałą wodę.
Umyć całą wewnętrzną powierzchnię zbiorników 7 L&amp;B oraz 8L&amp;P burta wodą słodką pod ciśnieniem.
Dokonać oceny powłok malarskich w uzgodnieniu z przedstawicielem dostawcy farb – dalsze czynności po weryfikacji / oględzinach.
 Zamknąć włazy wszystkich zbiorników na nowych uszczelkach, wymienić szpilki i nakrętki nienadające się do dalszego użycia- po weryfikacji z przedstawicielem Armatora i Załogi.
 Przeprowadzić próbę szczelności wg wskazań PRS. Usunąć ewentualne nieszczelności.
 Dokonać chlorowania powierzchni zbiornika i wypłukać
 Zdać przedstawicielowi Armatora i Załogi.
 </t>
  </si>
  <si>
    <t>Dostarczyć karty pomiarów i odbiorów  DKJ. 
Odbiory: PRS, DKJ, Armator, Załoga
P</t>
  </si>
  <si>
    <t>wr. 122 do 125</t>
  </si>
  <si>
    <t xml:space="preserve">1. Zabezpieczyć przed piaskowaniem i malowaniem.
2. Oczyścić przetwornik.
3. Sprawdzić stan owiewki.
4. Przeprowadzić kalibrację.
</t>
  </si>
  <si>
    <t xml:space="preserve">*Zużyte elementy wymienić po akceptacji Załogi oraz Armatora- rozliczenie powykonawcze.
Podać cenę za kompleksowe wykonanie wraz z materiałem (jeśli nie ujęto, że dostarcza Armator)
W przypadku uszkodzenia lub zgubienia owiewki należy zakupić i zamontować nową na koszt Wykonawcy
</t>
  </si>
  <si>
    <t xml:space="preserve">Dostarczyć karty pomiarów i odbiorów  DKJ. 
Odbiory: Armator, Załoga
</t>
  </si>
  <si>
    <t xml:space="preserve">1.Zdemontować  istniejące waterbaksztagi - łańcuchy;
2. Uruchomić rolkę na delfiniaku;
3.Zamocować nowe waterbaksztagi - łańcuchy ;
4.Napiąć łańcuchy; 
5.Zdać przedstawicxielowi Armatora i Załogi w działaniu
</t>
  </si>
  <si>
    <t xml:space="preserve">Dostarczyć karty pomiarów i odbiorów  DKJ. 
Odbiory: PRS, DKJ, Armator, Załoga
</t>
  </si>
  <si>
    <t xml:space="preserve">*Zużyte elementy wymienić po akceptacji Załogi oraz Armatora- rozliczenie powykonawcze.
Podać cenę za kompleksowe wykonanie wraz z materiałem (jeśli nie ujęto, że dostarcza Armator)
1. Łańcuch  kaliber  Ø=18 mm   o długości  12,2 m x 2 odcinki i 16,5 m 
2. Ściągacz ocynkowany śrubowy widły - widły  DOR=8,0T - 3 szt.
3. Szakla podłużna ocynkowana DOR=8,0 T - 6 szt.
 - Zastosowanie łańcuchów i osprzętu o mniejszej wytrzymałości wymaga zgody PRS, za uzyskanie zgody odpowiedzialny jest Wykonawca
Podać cenę za kompleksowe wykonanie wraz z materiałem (jeśli nie ujęto, że dostarcza Armator)
Podać cenę za wymianę 1m łańcucha 
</t>
  </si>
  <si>
    <t xml:space="preserve">Zakres do weryfikacji po rozpaleniu zbiornika
Przygotować miejsca wymiany blach poporzez :
1. Dokonać napraw poprzez wypalenie blach i wpasowanie nowej.
2. Do uzgodnienia z PRS czy zakres będzie zgodny z rysunkami spec.
3. Wymienioną blachę wspawać, dokonać testów spoin zgodnie z PRS, test szczelności zbiornika, nowe balchy pomalować farbą antykorozyjna 2x, </t>
  </si>
  <si>
    <t xml:space="preserve">Podać cenę za kompleksowe wykonanie wraz z materiałem (jeśli nie ujęto, że dostarcza Armator)
Podać cenę za wymianę 1m2 balchy o grubościach 6mm (grA)
Blacha pl 6,0 mm, gr. A 173 kg 300 x 900 mm2.
</t>
  </si>
  <si>
    <t xml:space="preserve">Podać cenę za kompleksowe wykonanie wraz z materiałem (jeśli nie ujęto, że dostarcza Armator)
Podać cenę za wymianę 1m2 balchy o grubościa 10mm (grA)
Blacha pl 10,00mm, gr. A,  35kg 500 x 500 mm
</t>
  </si>
  <si>
    <t xml:space="preserve">Podać cenę za kompleksowe wykonanie wraz z materiałem (jeśli nie ujęto, że dostarcza Armator)
Podać cenę za wymianę 1m2 balchy o grubościach 6mm (grA)
Blacha 6,0mm, gr.A,  600 x 1200 mm
</t>
  </si>
  <si>
    <t xml:space="preserve">Dostarczyć karty pomiarów i odbiorów  DKJ. 
Odbiory: PRS, DKJ, Armator, Załoga
</t>
  </si>
  <si>
    <t xml:space="preserve">Dostarczyć karty pomiarów i odbiorów  DKJ. 
Odbiory: PRS, DKJ, Armator, Załoga
</t>
  </si>
  <si>
    <t xml:space="preserve">Podać cenę za kompleksowe wykonanie wraz z materiałem (jeśli nie ujęto, że dostarcza Armator) Podać cenę za wymianę 1m2 balchy o grubościach 10mm (grA)
Blacha pl 10,00mm, gr. A,  290kg 3000 x 1000 mm
</t>
  </si>
  <si>
    <r>
      <t>Podać cenę za kompleksowe wykonanie wraz z materiałem (jeśli nie ujęto, że dostarcza Armator)
Podać cenę za wymianę 1m2 balchy o grubościach 10</t>
    </r>
    <r>
      <rPr>
        <sz val="8"/>
        <rFont val="Arial"/>
        <family val="2"/>
        <charset val="238"/>
      </rPr>
      <t xml:space="preserve"> mm (grA</t>
    </r>
    <r>
      <rPr>
        <sz val="8"/>
        <rFont val="Arial"/>
        <family val="2"/>
      </rPr>
      <t xml:space="preserve">) 300 x 900 mm2.
</t>
    </r>
  </si>
  <si>
    <t>Pokład górny
wr.50-51, 73-74, 95-96</t>
  </si>
  <si>
    <t xml:space="preserve">Dostarczyć karty pomiarów i odbiorów  DKJ. 
Odbiory: PRS, DKJ,  Armator, Załoga
International Standard ISO 13795 - Ship's mooring and towing fittings- Welded steel bollards for sea-going vessels
</t>
  </si>
  <si>
    <r>
      <t>*Zużyte elementy wymienić po akceptacji Załogi oraz Armatora- rozliczenie powykonawcze.
Podać cenę za kompleksowe wykonanie wraz z materiałem (jeśli nie ujęto, że dostarcza Armator)
Blacha gr. 9,00mm, gr.A, 300kg - 400 x</t>
    </r>
    <r>
      <rPr>
        <sz val="8"/>
        <color rgb="FFFF0000"/>
        <rFont val="Arial"/>
        <family val="2"/>
        <charset val="238"/>
      </rPr>
      <t xml:space="preserve"> </t>
    </r>
    <r>
      <rPr>
        <sz val="8"/>
        <rFont val="Arial"/>
        <family val="2"/>
        <charset val="238"/>
      </rPr>
      <t>10600</t>
    </r>
    <r>
      <rPr>
        <sz val="8"/>
        <rFont val="Arial"/>
        <family val="2"/>
      </rPr>
      <t xml:space="preserve">
</t>
    </r>
  </si>
  <si>
    <t xml:space="preserve">Podać cenę za kompleksowe wykonanie wraz z materiałem (jeśli nie ujęto, że dostarcza Armator)
Podać cenę za wymianę 1m2 balchy o grubościach 6mm (grA)
Blacha 6,0mm, gr.A, 16kg - 100 x 3300 mm
Blacha 6,0mm,gr.A, 500 x 400 mm
</t>
  </si>
  <si>
    <t xml:space="preserve">1. Wyciąć, wypalić skorodowaną blachę.
2. Spasować nowe fragmenty blachy.
3. Wspawać blachę zgodnie z technologią.
4. Dokonać odbioru przez PRS.
</t>
  </si>
  <si>
    <t xml:space="preserve">1. Zabezpieczyć przetworniki x 3 na piaskowanie i malowanie.
2. Oczyścić przetwornik x3.
</t>
  </si>
  <si>
    <t xml:space="preserve">1. Wypalić blachę po uzgodnienbiu z PRS.
2. Wpasowanie nowej blachy.
3. Wspawanie blachy.
4. Dokonać sprawdzenia spoin przez PRS.
5. Zakonserwować powierzchnię blachy.
6. Zdać Armatorowi i Załodze.
</t>
  </si>
  <si>
    <t xml:space="preserve">Pokład górny- podłoga nadbudówki  pod progiem drzwi wodoszczelnych kl."E" PB, 
</t>
  </si>
  <si>
    <t xml:space="preserve">
 Pokład główny - poszycie pokładu w toalecie koło salonu
</t>
  </si>
  <si>
    <t xml:space="preserve">Pokład górny - poszycie pokładu górnego- mag.p.poż.nr 2 </t>
  </si>
  <si>
    <t>Pokład górny - poszycie pokładu górnego- mag.p.poż.nr 2  - rysunek</t>
  </si>
  <si>
    <t xml:space="preserve">1. Zdemontować reje z masztu za pomocą dźwigu.
2. Osadzić reję na nabrzeżu.
3. Wypiaskować reję do SA2.
4. Dokonać oględzin wizualnych i przeprowadzić pomiar grubości poszycia rei w obecności PRS.
5. Dalsze prace wykonać zgodnie z zaleceniem inspektora PRS.
6. Po naprawach zalecanych przez PRS pomalować reję zgodnie z technologią, dopasować kolor do rei wcześniej malowanych.
7. Zdać inspektorowi malarskiemu, przedstawicielowi Armatora i Załogi.
</t>
  </si>
  <si>
    <t xml:space="preserve">1. Zdemontować reje z masztu za pomocą dźwigu.
2. Osadzić reje na nabrzeżu.
3. Wypiaskować reję do SA2.
4. Dokonać oględzin wizualnych i przeprowadzić pomiar grubości poszycia rei w obecności PRS.
5. Dalsze prace wykonać zgodnie z zaleceniem inspektora PRS.
6. Po naprawach zalecanych przez PRS pomalować reję zgodnie z technologią, dopasować kolor do rei wcześniej malowanych.
7. Zdać inspektorowi malarskiemu, przedstawicielowi Armatora i Załogi.
</t>
  </si>
  <si>
    <r>
      <t xml:space="preserve">Podać cenę za kompleksowe wykonanie wraz z materiałem (jeśli nie ujęto, że dostarcza Armator)
Górna marsreja i bramreja krojca nie były remontowane od 2001 roku. Zdejmowane były  2011 roku ponieważ była remontowana stenga masztu.
Wymiana węzłówek, jaksztagów i d-ringów na rejach krojc masztu
 </t>
    </r>
    <r>
      <rPr>
        <sz val="8"/>
        <rFont val="Arial"/>
        <family val="2"/>
        <charset val="238"/>
      </rPr>
      <t xml:space="preserve">Pręt walcowany okrągły PW  Ø = 20 St4s  dł. = 2 m,
Węzłówka: Pręt walcowany płaski PW St3sx 60 x 8 x 65  - 30 szt. - bramreja, 23 szt. - górna mars reja;
D-ring: pręt walcowany Ø = 15 mm – 8 szt.
</t>
    </r>
  </si>
  <si>
    <r>
      <t xml:space="preserve">Podać cenę za kompleksowe wykonanie wraz z materiałem (jeśli nie ujęto, że dostarcza Armator)
Bramreja grota była remontowana w 2001 roku.
Wymiana węzłówek, jaksztagów i d-ringów na rejach fok masztu
</t>
    </r>
    <r>
      <rPr>
        <sz val="8"/>
        <color rgb="FFFF0000"/>
        <rFont val="Arial"/>
        <family val="2"/>
        <charset val="238"/>
      </rPr>
      <t xml:space="preserve"> </t>
    </r>
    <r>
      <rPr>
        <sz val="8"/>
        <color theme="1"/>
        <rFont val="Arial"/>
        <family val="2"/>
        <charset val="238"/>
      </rPr>
      <t xml:space="preserve">Pręt walcowany okrągły PW  Ø = 20 St4s  dł. = 2 m,
Węzłówka: Pręt walcowany płaski PW St3sx 60 x 8 x 65  - 6 szt. 
D-ring: pręt walcowany Ø = 15 mm – 6 szt.
</t>
    </r>
  </si>
  <si>
    <r>
      <t xml:space="preserve">Podać cenę za kompleksowe wykonanie wraz z materiałem (jeśli nie ujęto, że dostarcza Armator).
Fok reja, dolna i górna mars reja, bramreja były remontowane w 2001 roku.
Wymiana węzłówek, jaksztagów i d-ringów na rejach fok masztu
</t>
    </r>
    <r>
      <rPr>
        <sz val="8"/>
        <rFont val="Arial"/>
        <family val="2"/>
        <charset val="238"/>
      </rPr>
      <t xml:space="preserve"> Pręt walcowany okrągły PW  Ø = 20 St4s  dł. = 16 m,
Węzłówka: Pręt walcowany płaski PW St3sx 60 x 8 x 65  - 42 szt. 
D-ring: pręt walcowany Ø = 15 mm – 30 szt.
Skorodowane miejsca na powierzchni rei w okolicach noków i bejfutów.
</t>
    </r>
  </si>
  <si>
    <t>P.2.14</t>
  </si>
  <si>
    <t>17.04.2025</t>
  </si>
  <si>
    <t>Próby obciążeniowe trapów i kładki</t>
  </si>
  <si>
    <t xml:space="preserve">1.Zdemontować ze statku trap i kładkę;
2.Dokonać prób obciązeniowych zgodnie z normami w obecności PRS;
3.Wystawić świadectwo przeprowadzonych prób;
4. Przekazać przedstawicielowi Armatora i Załogi;
</t>
  </si>
  <si>
    <t>P.1.12</t>
  </si>
  <si>
    <t xml:space="preserve">ZBIORNIKI BALASTOWE Skrajnik rufowy, Nr 15, Nr 3
</t>
  </si>
  <si>
    <t>Wr.4-9, 15-35, 106-117</t>
  </si>
  <si>
    <t xml:space="preserve">zb.3      -        65,9   m3      
zb.15    -        23,5   m3      
skr.rf. -           13,2   m3  
1. Wypiaskować powierzchni w-w zbiorników  do klasy SA 2 na powierzchni 100%;
2. Odbiór powierzchni zbiornika po piaskowaniu przez przedstawiciela dostarczającego farbę, Armatora i Załogi;
3. Malowanie zbiorników zgodnie z technologią malowania pod nadzorem przedstawieciela dostarczajacego farby;
4. Odbiór powierzchni malowania przez PRS, przedstawiciela dostarczającego farbę, Armatora i Załogi;
4. Oczyścić gniazda uszczelek włazów, wymienić uszkodzone szpilki oraz nakrętki- po weryfikacji z przedstawicielem Armatora i Załogi.
5. Zamknąć włazy do zbiorników na nowych uszczelkach i zdać załodze.
6. Zakręcić korki denne balastów na nowych uszczelkach i zdać załodze , wykonać vacuum test w obecności załogi/Armatora
8. Przeprowadzić próbę szczelności zbiorników wg wymogów PRS. Usunąć ewentualne nieszczelności.
</t>
  </si>
  <si>
    <t>ZBIORNIKI BALASTOWE Skrajnik rufowy, Nr 15, Nr 3</t>
  </si>
  <si>
    <t xml:space="preserve">Podać cenę za kompleksowe wykonanie wraz z materiałem (jeśli nie ujęto, że dostarcza Armat
Trap statkowy dług. 7 m - 2 szt. SWL 370 KG, ostatnia próba Luty 2021
Kładka transportowa na statek  6 m - 1 szt., Naprężenie 4000N/m2, 
</t>
  </si>
  <si>
    <t xml:space="preserve">Dostarczyć karty pomiarów i odbiorów  DKJ. Zamontaować tabliczki po testach obciążenia. 
Odbiory: PRS, DKJ, Armator, Załoga
</t>
  </si>
  <si>
    <t>D.1.1</t>
  </si>
  <si>
    <t>Usługi ogólnostoczniowe - Przyjęcie jednostki  - Holowniki</t>
  </si>
  <si>
    <t>D.1.2</t>
  </si>
  <si>
    <t>Usługi ogólnostoczniowe: - Przyjęcie jednostki - Pilotaż</t>
  </si>
  <si>
    <t>D.1.3</t>
  </si>
  <si>
    <t>Usługi ogólnostoczniowe: - Przyjęcie jednostki - Zacumowanie/odcumowanie:</t>
  </si>
  <si>
    <t>D.1.4</t>
  </si>
  <si>
    <t>Usługi ogólnostoczniowe: - Przyjęcie jednostki - Zadokowanie i wydokowanie statku</t>
  </si>
  <si>
    <t>D.1.5</t>
  </si>
  <si>
    <t>Usługi ogólnostoczniowe - Dostarczenie wody dla zabalastowania  statku na zejście z doku</t>
  </si>
  <si>
    <t>D.1.6</t>
  </si>
  <si>
    <t xml:space="preserve">Usługi ogólnostoczniowe - Prace podłączeniowe podczas postoju statku w remoncie: </t>
  </si>
  <si>
    <t>D.1.7</t>
  </si>
  <si>
    <t>D.1.8</t>
  </si>
  <si>
    <t>Zabezpieczenie podłóg.</t>
  </si>
  <si>
    <t>D.1.9</t>
  </si>
  <si>
    <t xml:space="preserve">Pomiar grubości poszycia, pokładów i konstrukcji kadłuba </t>
  </si>
  <si>
    <t>16.03.2025</t>
  </si>
  <si>
    <t>Klasyfikacja</t>
  </si>
  <si>
    <t>stocznia</t>
  </si>
  <si>
    <t xml:space="preserve">Usługi ogólnostoczniowe: - Przyjęcie jednostki- Zadokowanie i wydokowanie statku:   </t>
  </si>
  <si>
    <t>Inne usługi stoczniowe:</t>
  </si>
  <si>
    <t>M.1.1</t>
  </si>
  <si>
    <t>Zestaw Sterowy</t>
  </si>
  <si>
    <t>M.1.2</t>
  </si>
  <si>
    <t>Maszyna Sterowa</t>
  </si>
  <si>
    <t>M.1.3</t>
  </si>
  <si>
    <t>Śruba nastawna napędowa</t>
  </si>
  <si>
    <t>M.1.4</t>
  </si>
  <si>
    <t>Uszczelnienie Wału</t>
  </si>
  <si>
    <t>M.1.5</t>
  </si>
  <si>
    <t>Wał śrubowy</t>
  </si>
  <si>
    <t>M.1.6</t>
  </si>
  <si>
    <t>Zawory denne magistrali kingstonowej</t>
  </si>
  <si>
    <t>Skrzynie kingstonowe sztuk 5</t>
  </si>
  <si>
    <t>Zawory wylotowe za burtę</t>
  </si>
  <si>
    <t>M.1.9</t>
  </si>
  <si>
    <t>Ster strumieniowy</t>
  </si>
  <si>
    <t>M.1.10</t>
  </si>
  <si>
    <t>Chłodnice oleju smarnego SG1, SG2  – szt. 2</t>
  </si>
  <si>
    <t>M.1.11</t>
  </si>
  <si>
    <t>Chłodnice wody słodkiej SG1, SG2 i ZP – szt. 3.</t>
  </si>
  <si>
    <t>M.1.12</t>
  </si>
  <si>
    <t>Chłodnice oleju przekładni i śruby nastawnej - szt. 3.</t>
  </si>
  <si>
    <t>M.2.9</t>
  </si>
  <si>
    <t>Przekładnia redukcyjna, wał oporowy i łożysko oporowe</t>
  </si>
  <si>
    <t>M.2.10</t>
  </si>
  <si>
    <t>Łożysko nośne</t>
  </si>
  <si>
    <t>M.2.11</t>
  </si>
  <si>
    <t>Mechanizm zmiany skoku śruby RHZ-250.</t>
  </si>
  <si>
    <t>M.2.13</t>
  </si>
  <si>
    <t>Zawory CLORIUS systemu chłodzenia wodą morską SG I ZP.</t>
  </si>
  <si>
    <t>M.2.14</t>
  </si>
  <si>
    <t>Zawory AMOT systemu chłodzenia wodą słodką SG I ZP.</t>
  </si>
  <si>
    <t>M.2.15</t>
  </si>
  <si>
    <t>Chłodnia prowiantowa</t>
  </si>
  <si>
    <t>M.2.16</t>
  </si>
  <si>
    <t>Zbiorniki osadowe paliwa szt. 2.</t>
  </si>
  <si>
    <t>M.2.17</t>
  </si>
  <si>
    <t>Zęzy maszynowe 250m2</t>
  </si>
  <si>
    <t>M.2.18</t>
  </si>
  <si>
    <t>Rurociągi i zawory</t>
  </si>
  <si>
    <t>M.2.19</t>
  </si>
  <si>
    <t>M.2.20</t>
  </si>
  <si>
    <t xml:space="preserve">Podgrzewacz oleju termalnego (kocioł) </t>
  </si>
  <si>
    <t>M.2.21</t>
  </si>
  <si>
    <t>Pomieszczenie sanitarne łazienka bosmańska, modyfikacja wentylacji</t>
  </si>
  <si>
    <t>M.2.22</t>
  </si>
  <si>
    <t>Pomieszczenie sanitarne łazienka bosmańska modyfikacja szpigatów</t>
  </si>
  <si>
    <t>M.2.23</t>
  </si>
  <si>
    <t xml:space="preserve">Sprężarka klimatu , 2 x skraplacz, czyszczenie </t>
  </si>
  <si>
    <t>M.2.24</t>
  </si>
  <si>
    <t xml:space="preserve">CO2 INSTALACJA </t>
  </si>
  <si>
    <t>M.2.25</t>
  </si>
  <si>
    <t>M.2.26</t>
  </si>
  <si>
    <t>Czyszczenie podgrzewacza oleju wirówki</t>
  </si>
  <si>
    <t>M.2.27</t>
  </si>
  <si>
    <t xml:space="preserve">Czyszczenie zbiornika zęzowego nr 16  (jest w codziennym użyciu ) </t>
  </si>
  <si>
    <t>M.2.28</t>
  </si>
  <si>
    <t>Anemostaty kabinowe, sufitowe</t>
  </si>
  <si>
    <t>M.2.29</t>
  </si>
  <si>
    <t xml:space="preserve">Naprawa odpowietrzenie zb balastowego nr 5  w pomieszczeniu masz chłodniczej </t>
  </si>
  <si>
    <t>M.2.30</t>
  </si>
  <si>
    <t>Sprężarki chłodni</t>
  </si>
  <si>
    <t>M.2.31</t>
  </si>
  <si>
    <t>Spalarka odpadów okrętowych -likwidacja</t>
  </si>
  <si>
    <t>M.2.32</t>
  </si>
  <si>
    <t xml:space="preserve">Agregat Awaryjny </t>
  </si>
  <si>
    <t>M.2.33</t>
  </si>
  <si>
    <t xml:space="preserve">Pomiar temp SG1 SG2 ZP </t>
  </si>
  <si>
    <t>M.2.34</t>
  </si>
  <si>
    <t xml:space="preserve">POMPA FEKALII RECES TUNEL WAŁU </t>
  </si>
  <si>
    <t>M.2.35</t>
  </si>
  <si>
    <t>Wskażni, pomiar obciążenia SG</t>
  </si>
  <si>
    <t>M.2.36</t>
  </si>
  <si>
    <t xml:space="preserve">Czyszczenia, malowanie, konserwcja  zbiornika wody  sterowania wirówek </t>
  </si>
  <si>
    <t>M.2.37</t>
  </si>
  <si>
    <t>Zbiorniki rozchodowe paliwa sztuk 2</t>
  </si>
  <si>
    <t>M.2.39</t>
  </si>
  <si>
    <t>M.2.40</t>
  </si>
  <si>
    <t>System zęzowy maszynowni, dodatkowe studzienki PB LB</t>
  </si>
  <si>
    <t>M.2.41</t>
  </si>
  <si>
    <t xml:space="preserve">Torquemeter kalibracja  - pomiar momentu obrotowego wału </t>
  </si>
  <si>
    <t>M.2.42</t>
  </si>
  <si>
    <t>Zawory burtowe do likwidacji</t>
  </si>
  <si>
    <t>M.2.43</t>
  </si>
  <si>
    <t>SG2 system olejowy</t>
  </si>
  <si>
    <t>M.2.44</t>
  </si>
  <si>
    <t xml:space="preserve">Głowice butli pow startowego </t>
  </si>
  <si>
    <t>M.2.45</t>
  </si>
  <si>
    <t>Sprężarka prowiantowa, 2 x skraplacz czyszczenie</t>
  </si>
  <si>
    <t>ZESTAW STEROWY: TRZON, PŁETWA STERU I STERNICA, STER: zrównoważony, wypornościowy, profil typu „NACA".</t>
  </si>
  <si>
    <t>0-7</t>
  </si>
  <si>
    <t>1/2/2/2 - Dokumentacja</t>
  </si>
  <si>
    <t>URZĄDZENIE STEROWE- Rodzaj - elektrohydrauliczny</t>
  </si>
  <si>
    <t xml:space="preserve">.
Producent - HYDROSTER - GDAŃSK - 1981 r.
</t>
  </si>
  <si>
    <t>Typ: US200TS-9;Maszyna sterowa: MS200TE-1
Zespół siłowy: ZS4S-2 tłoczyska;Dwie pompy promieniowe typu: PPZA30a; Sterowanie awaryjne  pompą napędzaną ręcznie.
Układ sterowania TS-75 produkcji WSK Warszawa z żyro-pilotem.
W obiegu olej hydrauliczny L-HL68.</t>
  </si>
  <si>
    <t>2/1/30 -  Dokumentacja</t>
  </si>
  <si>
    <t>ŚRUBA NAPĘDOWA</t>
  </si>
  <si>
    <t xml:space="preserve">Nastawna, trzy pióra,  Rok prod. 1981 rok ZAMECH, nr fab. 19, </t>
  </si>
  <si>
    <t>5-30</t>
  </si>
  <si>
    <t>typ: PZ 900/3-RHZ 250.materiał NOVOSTON, średnica 3000 mm,Nastawna, trzy pióra, typ: PZ 900/3-RHZ 250. Rok prod. 1981 rok ZAMECH, nr fab. 19, materiał NOVOSTON, średnica 3000 mm,
Po,7/D = 0,556.</t>
  </si>
  <si>
    <t>1/2/4/2 - Dokumentacja</t>
  </si>
  <si>
    <t>USZCZELNIENIE WAŁU</t>
  </si>
  <si>
    <t>Simplex</t>
  </si>
  <si>
    <t xml:space="preserve">typu SIMPLEX-SUPREME T300, nr fab. X5087T30 </t>
  </si>
  <si>
    <t>2/1/31  Dokumentacja</t>
  </si>
  <si>
    <t>WAŁ ŚRUBOWY: waga ok. 2500 kg, tuleje łożysk żeliwne, wylane stopem łożyskowym Z16..</t>
  </si>
  <si>
    <t>SKRZYNIE KINGSTONOWE - SZT. 5.</t>
  </si>
  <si>
    <t>Z.Grzela</t>
  </si>
  <si>
    <t>ZAWORY WYLOTOWE ZA BURTĘ</t>
  </si>
  <si>
    <t>2.2.5.5</t>
  </si>
  <si>
    <t>STER STRUMIENIOWY</t>
  </si>
  <si>
    <t>10.03.2025</t>
  </si>
  <si>
    <t>CHŁODNICE OLEJU SMARNEGO SG1, SG2, ZP  – SZT. 3</t>
  </si>
  <si>
    <t>Producent chłodnic FUO – Rumia</t>
  </si>
  <si>
    <t>maszynownia</t>
  </si>
  <si>
    <t>Typ : SG Ø 300 F14 , ZP Ø 300 F12
Rok budowy 1981</t>
  </si>
  <si>
    <t>Numery fabr. : SG 1006/1007 , ZP 1043</t>
  </si>
  <si>
    <t>CHŁODNICE WODY SŁODKIEJ SG1, SG2 i ZP – SZT. 3.</t>
  </si>
  <si>
    <t>FUO – Rumia</t>
  </si>
  <si>
    <t>Typ : SG Ø 300 F10 , ZP Ø 300 F8
Rok budowy 1981</t>
  </si>
  <si>
    <t>Nr fabr. 950/940/942</t>
  </si>
  <si>
    <t xml:space="preserve">CHŁODNICE OLEJU PRZEKŁADNI I ŚRUBY NASTAWNEJ - SZT. 3.
</t>
  </si>
  <si>
    <t>Typ : Przekładni - Ø 300 F3 , śruby nastawnej - Ø 300 F2</t>
  </si>
  <si>
    <t>Rok budowy 1981
Nr. fabr.: Przekładni – 1008 LB/1009 PB, śruby nastawnej - 14012</t>
  </si>
  <si>
    <t>PRZEKŁADNIA REDUKCYJNA, WAŁ OPOROWY I ŁOŻYSKO OPOROWE, SPRZĘGŁO ELASTYCZNE</t>
  </si>
  <si>
    <t xml:space="preserve">ZAMECH Elbląg; rok prod.1981. </t>
  </si>
  <si>
    <t xml:space="preserve">Typ MBL-2-100-20, nr fab. 1; </t>
  </si>
  <si>
    <t>14.03.2025</t>
  </si>
  <si>
    <t xml:space="preserve">ŁOŻYSKO NOŚNE.
</t>
  </si>
  <si>
    <t>Maszynownia</t>
  </si>
  <si>
    <t xml:space="preserve">MECHANIZM ZMIANY SKOKU ŚRUBY RHZ-250.
</t>
  </si>
  <si>
    <t xml:space="preserve">ZAWORY CLORIUS SYSTEMU CHŁODZENIA WODĄ MORSKĄ SG I ZP.
</t>
  </si>
  <si>
    <t>Zawory szt. 3 typu : ER 30 Pt 100.</t>
  </si>
  <si>
    <t xml:space="preserve">ZAWORY AMOT SYSTEMU CHŁODZENIA WODĄ SŁODKĄ SG I ZP.
</t>
  </si>
  <si>
    <t>Zawory szt. 6 ( 2 szt. typu : 8010P i 4 szt. typu 719 C )</t>
  </si>
  <si>
    <t xml:space="preserve">CHŁODNIA PROWIANTOWA
</t>
  </si>
  <si>
    <t xml:space="preserve">ZBIORNIKI PALIWA OSADOWE  SZT. 2.
</t>
  </si>
  <si>
    <t xml:space="preserve">ZĘZY MASZYNOWE 250m2
</t>
  </si>
  <si>
    <t xml:space="preserve">RUROCJĄGI I ZAWORY
</t>
  </si>
  <si>
    <t xml:space="preserve">STACJA OCZYSZCZANIA ŚCIEKÓW –EVAC  
</t>
  </si>
  <si>
    <t>EVAC</t>
  </si>
  <si>
    <t>ORCA IV-200</t>
  </si>
  <si>
    <t>Podgrzewacz oleju termalnego (kocioł olejowy)</t>
  </si>
  <si>
    <t>EN-TECH</t>
  </si>
  <si>
    <t>EN-OD 350WM</t>
  </si>
  <si>
    <t>pk-365/00</t>
  </si>
  <si>
    <t>POMIESZCENIE SANITARNE -ŁAZIENKA BOSMAŃSKA</t>
  </si>
  <si>
    <t>NA</t>
  </si>
  <si>
    <t>Scieki sanitarne szare, łazienka bosmańska</t>
  </si>
  <si>
    <t>Skraplacze sprężarki systemu klimatu</t>
  </si>
  <si>
    <t>INSTALACJA CO2  PPOŻ</t>
  </si>
  <si>
    <t xml:space="preserve">DRZWI WODOSZCZELNE </t>
  </si>
  <si>
    <t xml:space="preserve">ELFA -  Elbląska Fabryka Urządzeń Okrętowych </t>
  </si>
  <si>
    <t xml:space="preserve">UD 23 </t>
  </si>
  <si>
    <t>Podgrzewacz oleju wirówki oleju</t>
  </si>
  <si>
    <t>9</t>
  </si>
  <si>
    <t xml:space="preserve">WARMA </t>
  </si>
  <si>
    <t>POE 30  3x380 50 Hz</t>
  </si>
  <si>
    <t>247 / 1981</t>
  </si>
  <si>
    <t xml:space="preserve">ZBIORNIK ZĘZOWY NR 16
</t>
  </si>
  <si>
    <t>ANEMOSTAT</t>
  </si>
  <si>
    <t xml:space="preserve">Naprawa odpowietrzenia zbiornika balastowego Nr 5 </t>
  </si>
  <si>
    <t>SPRĘŻARKA CHŁODNI PROWIANTOWEJ SZTUK 2</t>
  </si>
  <si>
    <t>BITZER 4PES-12Y-40P, BITZER 4PC-10.2-40P</t>
  </si>
  <si>
    <t>SPALARKA ODPADÓW SO1</t>
  </si>
  <si>
    <t xml:space="preserve">GRUDZIĄC WARMA </t>
  </si>
  <si>
    <t>SO1</t>
  </si>
  <si>
    <t>Agregat Awaryjny</t>
  </si>
  <si>
    <t>WOLA</t>
  </si>
  <si>
    <t>WOLA H6A</t>
  </si>
  <si>
    <t>POMIAR TEMPERATURY SG1, SG2, ZP</t>
  </si>
  <si>
    <t>SELCO</t>
  </si>
  <si>
    <t>M3000</t>
  </si>
  <si>
    <t xml:space="preserve">POMPA FEKALII RECES , TUNEL WAŁU </t>
  </si>
  <si>
    <t>POMIAR OBCIĄŻENIA SG1, SG2</t>
  </si>
  <si>
    <t>ZBIORNIK WODY STEROWANIA PRACY WIRÓWEK</t>
  </si>
  <si>
    <t>Maszynownia LB , przód</t>
  </si>
  <si>
    <t>ZBIORNIKI PALIWA ROZCHODOWE SZTUK 2</t>
  </si>
  <si>
    <t>SZAFY KLIMATYZACJI, RECYRKULACJA</t>
  </si>
  <si>
    <t xml:space="preserve">SYSTEM ZĘZOWE MASZYNOWNI MODYFIKACJA, DODATKOWE STUDZIENKI ZĘZOWE PB I LB </t>
  </si>
  <si>
    <t xml:space="preserve">TORQUEMETER MOMENTOMIERZ POMIAR MOMENTU OBROTOWEGO WAŁU </t>
  </si>
  <si>
    <t>ENAMOR</t>
  </si>
  <si>
    <t xml:space="preserve">TNP 7 </t>
  </si>
  <si>
    <t>ZAWORY BURTOWE DO LIKWIDACJI</t>
  </si>
  <si>
    <t xml:space="preserve">SG2, SYSTEM OLEJOWY,  POMPA PODWIESZONA, ZEWNĘTRZNE  PRZEWODY SSANIE , TŁOCZENIE </t>
  </si>
  <si>
    <t>GŁOWICE BUTLI POWIETRZA STARTOWEGO X 4,  ZAWORY BEZPIECZEŃSTWA SPRĘŻAREK  POWIETRZA STARTOWEGO</t>
  </si>
  <si>
    <t>Ciśniene robocze 3,0 MPa</t>
  </si>
  <si>
    <t>Skraplacze sprężarki prowiantowej</t>
  </si>
  <si>
    <t>E.1.1</t>
  </si>
  <si>
    <t>Przegląd i czyszczenie Głownej Tablicy Rozdzielczej.</t>
  </si>
  <si>
    <t>E.1.2</t>
  </si>
  <si>
    <t xml:space="preserve">Przegląd i czyszczenie Awaryjnej Tablicy Rozdzielczej. </t>
  </si>
  <si>
    <t>E.1.3</t>
  </si>
  <si>
    <t>Naprawa i regulacja Prostownika Tyrystorowego i rozdzielnicy ładowania akumulatorów.</t>
  </si>
  <si>
    <t>E.1.4</t>
  </si>
  <si>
    <t>Czyszczenie prądnic wałowych szt 2 GW1, GW2 i ich oprzyrządowania.</t>
  </si>
  <si>
    <t>E.1.5</t>
  </si>
  <si>
    <t>Czyszczenie prądnicy podstawowej GP zespołu prądotwórczego i ich oprzyrządowania.</t>
  </si>
  <si>
    <t>E.1.6</t>
  </si>
  <si>
    <t>Remont wentylatorów i silników elektrycznych w centrali klimatyzacji powietrza nr. I, II, III.</t>
  </si>
  <si>
    <t>E.1.7</t>
  </si>
  <si>
    <t>Remont silnika wentylatora maszynowni Nr 17.</t>
  </si>
  <si>
    <t>E.1.8</t>
  </si>
  <si>
    <t>Naprawa i regulacja Zespołu Zasilania mBZ-2 Systemu Alarmowego Siłowni ASA-01.</t>
  </si>
  <si>
    <t>Przegląd i czyszczenie Głównej Tablicy Rozdzielczej</t>
  </si>
  <si>
    <t>ELMOR Gdańsk</t>
  </si>
  <si>
    <t>12 pól, 1981r.</t>
  </si>
  <si>
    <t>schemat rozdzielnicy głównej B95- DZ 60300-1</t>
  </si>
  <si>
    <t xml:space="preserve">Przegląd i czyszczenie Awaryjnej Tablicy Rozdzielczej </t>
  </si>
  <si>
    <t xml:space="preserve">pokład górny śródokręcie </t>
  </si>
  <si>
    <t>RA 095B18</t>
  </si>
  <si>
    <t>B95-DZ 60300-2</t>
  </si>
  <si>
    <t>FAMOR Bydgoszcz</t>
  </si>
  <si>
    <t>Prostownik: TB6023-05, RŁA: TB6078</t>
  </si>
  <si>
    <t>EMIT Żychlin</t>
  </si>
  <si>
    <t>GBdm126d2</t>
  </si>
  <si>
    <t>DOLMEL-Polska</t>
  </si>
  <si>
    <t>Gd8500-50/05</t>
  </si>
  <si>
    <t>13669001</t>
  </si>
  <si>
    <t>19.03.2025</t>
  </si>
  <si>
    <t>Remont wentylatorów i silników elektrycznych w centrali klimatyzacji powietrza no I, II, III (3szt)</t>
  </si>
  <si>
    <t xml:space="preserve">KLIMA </t>
  </si>
  <si>
    <t>VK.450 HR</t>
  </si>
  <si>
    <t>wentylator no ser 79-12087-804</t>
  </si>
  <si>
    <t>mSSg/132M-4, 380V 50Hz</t>
  </si>
  <si>
    <t>Naprawa i regulacja Zespołu Zasilania Systemu Alarmowego Siłowni ASA-01.</t>
  </si>
  <si>
    <t>O.B.R. "MERA-POLTIK"</t>
  </si>
  <si>
    <t>ASA-01</t>
  </si>
  <si>
    <t>P.3.5</t>
  </si>
  <si>
    <t>08.05.2025</t>
  </si>
  <si>
    <t>Pomiar grubości poszycia masztów i jego konserwacja pod torami kablowymi</t>
  </si>
  <si>
    <t>222-1-1, 222-1-2, 222-1-3</t>
  </si>
  <si>
    <r>
      <t xml:space="preserve">Podać cenę za kompleksowe wykonanie wraz z materiałem (jeśli nie ujęto, że dostarcza Armat
</t>
    </r>
    <r>
      <rPr>
        <sz val="8"/>
        <rFont val="Arial"/>
        <family val="2"/>
        <charset val="238"/>
      </rPr>
      <t>Ażurowa maskownica kabli ocynkowana - szer.150 mm o długości ok. 32 m,</t>
    </r>
    <r>
      <rPr>
        <sz val="8"/>
        <rFont val="Arial"/>
        <family val="2"/>
      </rPr>
      <t xml:space="preserve"> - szer.100 mm o długości ok.50</t>
    </r>
    <r>
      <rPr>
        <sz val="8"/>
        <rFont val="Arial"/>
        <family val="2"/>
        <charset val="238"/>
      </rPr>
      <t xml:space="preserve"> m
Płaskownik do mocowania ażurowej maskownicy 25 x 8 mm o długości 18,7 m</t>
    </r>
    <r>
      <rPr>
        <sz val="8"/>
        <rFont val="Arial"/>
        <family val="2"/>
      </rPr>
      <t xml:space="preserve">
</t>
    </r>
  </si>
  <si>
    <t xml:space="preserve">1. Rozciąć opaski metalowe mocujące  kable do maskownicy;
2. Odciąć mocowania maskownicy kabla od masztu;
3. Poszycie masztu pod maskownicą oczyścić z farby i rdzy;
4. Dokonać pomiarów grubości w miejscach najbardziej skorodowanych;
5.Wystawić świadectwo przeprowadzonych prób;
6. Miejsca ( nie spełniajace norm) do konsultacji z PRS;
7. Dane z pomiarów przekazać przedstawicielowi Armatora i Załogi;
8. Przyspawać stójki mocujace maskownicę;
9. Oczyszczone miejsca i miejsca spawania zakonserwować zgodnie z technologią malowania;
10. Zamontować maskownicę;
11. Zamocować kable do maskownicy opaskami nierdzewnymi;
12. Zdać w działaniu przedstrawicielowi Armatora i Załogi;
</t>
  </si>
  <si>
    <t xml:space="preserve">Dostarczyć karty pomiarów i odbiorów  DKJ. 
Odbiory: PRS, DKJ, Armator, Załoga
Fok maszt                                                                                            Grot maszt                                                                               Krojc maszt
</t>
  </si>
  <si>
    <t xml:space="preserve">2 kotwice patentowe Hall’a o masie 1500 kg każda, 10 przęseł łańcucha na PB, 9 przęseł łańcucha na LB
(dł. przęsła 25m, grubość ogniwa 34mm).
1. Zwolnić łańcuchy z zaczepów, opuścić kotwicę i łańcuch na dok, 
2. Dokonać inspekcji, oczyścić łańcuch z rdzy, wykonać pomiary grubości (zweryfikować części łańcucha do ewentualnej wymiany), obrócić łańcuch i oznakować go nowymi opaskami.
3. Pomalować kotwice i łańcuch zgodnie z technologią malowania łańcuchów, oznaczyć kolejne przęsła farbą (farbe dostarcza wykonawca).
4.  Zamontować łańcuch na zaczepach i wciągnąć wraz z kotwicami.
5. Zdać w działani przedstawicielowi Armatora i Załogi.
</t>
  </si>
  <si>
    <t xml:space="preserve">Wykona załoga:
1.Zdemontować podłogi (gretingi) w komorach
2. Wybrać szlam, piach.
Wykona Wykonawca/stocznia:
3. Oczyścić i umyć komory hydromonitorem
4.. Odpompować wodę, osuszyć przed malowaniem.
5. Całość pomalować farbą zgodną ze specyfikacją malarską ( farbę dostarcza wykonawca)
6. Zdać przedstawicielowi Armatora i Załogi 
</t>
  </si>
  <si>
    <t>Stacja oczyszczania ścieków EVAC ORCA IV -200</t>
  </si>
  <si>
    <t>Recyrkulacja szaf klimatu , modyfikacja szaf klimatu w celu umożlwienia pracy w systemie recyrkulacji</t>
  </si>
  <si>
    <t>M.2.48</t>
  </si>
  <si>
    <t>14.05.2025</t>
  </si>
  <si>
    <t>KALIBRACJA  SKALOWANIE ZBIORNIKÓW 21 LB I 21 PB WR 23-33</t>
  </si>
  <si>
    <t>M.2.47</t>
  </si>
  <si>
    <t>INSTALACJA TRANSPORTU WODY SŁODKIEJ</t>
  </si>
  <si>
    <t>Kotwica oraz łańcuchy kotwiczne</t>
  </si>
  <si>
    <t xml:space="preserve">Drzwi wodoszczelne </t>
  </si>
  <si>
    <t>M.2.49</t>
  </si>
  <si>
    <t>27.05.2025</t>
  </si>
  <si>
    <t>ŚCIEKI SANITARNE, ŁAZIENKA MĘSKA, SZPIGATY</t>
  </si>
  <si>
    <t>System ścieków sanitarnych , pmieszczenie łazienka męska ,dodatkowe szpigaty</t>
  </si>
  <si>
    <t>11.06.2025</t>
  </si>
  <si>
    <t xml:space="preserve">Pokład górny - Pomieszczenie Akumulatorów Rozruchowych  - poszycie pokładu górnego i zrębnica włazu I nadbudówki                                                                                                                                                                                
</t>
  </si>
  <si>
    <t>wr. 75 - 77 LB</t>
  </si>
  <si>
    <r>
      <t xml:space="preserve">Podać cenę za kompleksowe wykonanie wraz z materiałem (jeśli nie ujęto, że dostarcza Armator)
Podać cenę za wymianę ok. 2m2 balchy o grubościa 10mm (grA)
</t>
    </r>
    <r>
      <rPr>
        <sz val="8"/>
        <rFont val="Arial"/>
        <family val="2"/>
      </rPr>
      <t xml:space="preserve">
</t>
    </r>
  </si>
  <si>
    <t xml:space="preserve">1. Wypalić blachę po uzgodnienbiu z PRS.
2. Wpasowanie nowej blachy pokładu/zrębnicy włazu.
3. Wspawanie blachy pokładu/zrębnicy włazu.
4. Dononać sprawdzenia spoin przez PRS.
5. Zakonserwować powierzchnię blachy.
6. Zdać Armatorowi i Załodze.
</t>
  </si>
  <si>
    <t>P.2.15</t>
  </si>
  <si>
    <t xml:space="preserve">Pokład górny - Pomieszczenie Akumulatorów Rozruchowych  - poszycie pokładu górnego i zrębnica włazu I nadbudówki      </t>
  </si>
  <si>
    <t>KOMORY ŁAŃCUCHOWE – 165m2</t>
  </si>
  <si>
    <t>P.2.5 zwiększony zakres</t>
  </si>
  <si>
    <t>12-07-2025</t>
  </si>
  <si>
    <t>Tweendeck - pom.prób wtryskiwaczy i magazynek intendenta ( kantyna)  - poszycie szotu</t>
  </si>
  <si>
    <r>
      <t xml:space="preserve">Podać cenę za kompleksowe wykonanie wraz z materiałem (jeśli nie ujęto, że dostarcza Armator)
Podać cenę za wymianę 1m2 balchy o grubościach 6mm (grA)
Wymiana przerdzewiałych miejsc poszycia stalowego:
1. W pomieszczeniu prób wtryskiwaczy:
   </t>
    </r>
    <r>
      <rPr>
        <sz val="8"/>
        <rFont val="Arial"/>
        <family val="2"/>
        <charset val="238"/>
      </rPr>
      <t xml:space="preserve"> blacha gr. 6 mm  1500 x 300
    blacha gr. 6 mm    2300 x 300</t>
    </r>
    <r>
      <rPr>
        <sz val="8"/>
        <rFont val="Arial"/>
        <family val="2"/>
      </rPr>
      <t xml:space="preserve">
2. W magazynku intendenta ( Kantyna )
   </t>
    </r>
    <r>
      <rPr>
        <sz val="8"/>
        <color rgb="FFFF0000"/>
        <rFont val="Arial"/>
        <family val="2"/>
        <charset val="238"/>
      </rPr>
      <t xml:space="preserve"> </t>
    </r>
    <r>
      <rPr>
        <sz val="8"/>
        <rFont val="Arial"/>
        <family val="2"/>
        <charset val="238"/>
      </rPr>
      <t>blacha gr. 6 mm  2360 x 3000
    blacha gr. 6 mm  1500 x 3000</t>
    </r>
    <r>
      <rPr>
        <sz val="8"/>
        <rFont val="Arial"/>
        <family val="2"/>
      </rPr>
      <t xml:space="preserve">
</t>
    </r>
  </si>
  <si>
    <t>1. Wyciąc pas skorodowanej blachy poszycia pom,prób wtryskiwaczy i kantyny;
2. Przygotować powierzchnię blachy do wspawania nowej blachy;
3. Wstawić nowe kawałki blachy;
4. Wspawać blachę zgodnie z technologią spawania;
5. Zdać przedstawicielowi Armatora i Załogi;</t>
  </si>
  <si>
    <t xml:space="preserve">Z poziomu doku, 
wszelkie prace dostępowe, jak montaże/demontaże, rusztowania, dźwigowe, cherry picker uwzględnione w zakresie wykonawcy
W zakresie wykonawcy zdanie i utylizacja  wszelkich odpadów dotyczących tych prac m.innymi utylizacja pojemników po farbach. Stworzenie warunków pozwalających na konserwację kadłuba i malowanie w trudnych warukach pogodowych - okres jesiennno - zimowy uwzględniony w kosztach wykonawcy. 
</t>
  </si>
  <si>
    <t xml:space="preserve">Z poziomu doku,
 wszelkie prace dostępowe, jak montaże /demontaże ,rusztowania, dźwigowe, cherry picker uwzględnione w zakresie
W zakresie wykonawcy zdanie i utylizacja  wszelkich odpadów dotyczących tych prac, m.i. puszki po wykorzystanych farbach i rozcieńczalnikach
Podać cenę za kompleksowe wykonanie wraz z materiałem (jeśli nie ujęto, że dostarcza Armator)
</t>
  </si>
  <si>
    <t>Z poziomu doku, 
wszelkie prace dostępowe, jak , demontaże/montaże, rusztowania, dźwigowe, cherry picker uwzględnione w zakresie wykonawcy
W zakresie wykonawcy zdanie i utylizacja  wszelkich odpadów dotyczących tych prac</t>
  </si>
  <si>
    <t xml:space="preserve">wszelkie prace dostępowe, jak , demontaże/montaże, rusztowania, dźwigowe, cherry picker uwzględnione w zakresie wykonawcy
W zakresie wykonawcy zdanie i utylizacja  wszelkich odpadów dotyczących tych prac.
</t>
  </si>
  <si>
    <t>Z doku, 
wszelkie prace dostępowe, jak , demontaże/montaże, rusztowania, dźwigowe, cherry picker uwzględnione w zakresie wykonawcy
W zakresie wykonawcy zdanie i utylizacja  wszelkich odpadów dotyczących tych prac</t>
  </si>
  <si>
    <t>Z doku
wszelkie prace dostępowe, jak , demontaże/montaże, rusztowania, dźwigowe, cherry picker uwzględnione w zakresie wykonawcy
W zakresie wykonawcy zdanie i utylizacja  wszelkich odpadów dotyczących tych prac</t>
  </si>
  <si>
    <t>Aby wymienić  waterbaksztagi konieczne jest poluzowanie bombrampadunów, brampadunów i stenpadunów fok masztu. Można rozważyć zamontowanie liny zastępczej pod bukszprytem;                                                                                                                                                                                                                                                 Z doku
wszelkie prace dostępowe, jak , demontaże/montaże, rusztowania, dźwigowe, cherry picker uwzględnione w zakresie wykonawcy
W zakresie wykonawcy zdanie i utylizacja  wszelkich odpadów dotyczących tych prac</t>
  </si>
  <si>
    <t>1. Demontaż gretingów;
2. Demontaż rur i urządzeń blokujących dostęp do grodzi.                                                                                                                                                                                                                                                                                                                                              P.1.9!3.Montaż gretingów, rur i innych urzadzeń po wykonaniu naprawy                                                                                                                                                   wszelkie prace dostępowe, jak , demontaże/montaże, rusztowania, dźwigowe, cherry picker uwzględnione w zakresie wykonawcy
W zakresie wykonawcy zdanie i utylizacja  wszelkich odpadów dotyczących tych prac</t>
  </si>
  <si>
    <t>1. Wypalić otwory dostępowe w każdem ze zbiorników - ilość w zależności od potrzeb;
2. Po odebraniu prac malarskich zaspawać otwory dostępowe;
3. Spawy w zbiornikach oczyścić i pomalować zgodnie z technologią malowania;
3. Odbieranie spawów z udziałem PRS;
Prace z doku
wszelkie prace dostępowe, jak , demontaże/montaże, rusztowania, dźwigowe, cherry picker uwzględnione w zakresie wykonawcy
W zakresie wykonawcy zdanie i utylizacja  wszelkich odpadów dotyczących tych prac</t>
  </si>
  <si>
    <t>1. Zdemontować plankę pokładu na długości 4300 mm
2. Zdemontować 2 m2 płyt sufitowych.
3. Zdemontować izolację.
4. Po wykonaniu prac spawalniczych zakonserwować blachę.
5. Położyć izolację i zamontować płyty sufitowe.
6. Zamontować i obrobić plankę pokładu.                                                                                                                                                                                      wszelkie prace dostępowe, jak , demontaże/montaże, rusztowania, dźwigowe, cherry picker uwzględnione w zakresie wykonawcy
W zakresie wykonawcy zdanie i utylizacja  wszelkich odpadów dotyczących tych prac</t>
  </si>
  <si>
    <t>1. Zdemontować listwy maskujace i szoty;
2. Zdemontować futrynę z drzwiami;
3. Po pracach spawalniczych ponownie zamontować futrynę z drzwiami, szoty i listwy maskujace;
4. Zdać Armatorowi i Załodze.
wszelkie prace dostępowe, jak , demontaże/montaże, rusztowania, dźwigowe, cherry picker uwzględnione w zakresie wykonawcy
W zakresie wykonawcy zdanie i utylizacja  wszelkich odpadów dotyczących tych prac</t>
  </si>
  <si>
    <t>1. Zdemontować plankę pokładu na długości 700 mm
2. Zdemontować 2 m2 płyt sufitowych.
3. Zdemontować izolację.
4. Po wykonaniu prac spawalniczych zakonserwować blachę.
5. Położyć izolację i zamontować płyty sufitowe.                                                                                                                                                                                   P.2.3.1!wszelkie prace dostępowe, jak , demontaże/montaże, rusztowania, dźwigowe, cherry picker uwzględnione w zakresie wykonawcy
W zakresie wykonawcy zdanie i utylizacja  wszelkich odpadów dotyczących tych prac</t>
  </si>
  <si>
    <t xml:space="preserve">1. Zdemontować planki pokładu drewnianego na długości 3500 mm
2. Wykuć beton na długości 3800 mm.
3. Zdemontować 4 m2 sufitu z blachy.
4. Zdemontować izolację w okolicach wycinania i spawania zrębnicy.
5. Po wspawaniu zrębnicy, zakonserwować zrębnicę, pokład z góry i z dołu.
6. Założyć izolację.
7. Zamontować sufit z blachy.
8. Uzupełnić betonową wylewkę.
9. Zamontować planki pokładu zgodniez technologią.
10. Zdać przedstawicielowi Armatora i Załogi.
wszelkie prace dostępowe, jak , demontaże/montaże, rusztowania, dźwigowe, cherry picker uwzględnione w zakresie wykonawcy
W zakresie wykonawcy zdanie i utylizacja  wszelkich odpadów dotyczących tych prac
</t>
  </si>
  <si>
    <r>
      <t>1. Zdemontować 4 kabity toalet; 
2. Zdemontować listwy łączace i narożnikowe; 
3. Zdemontować płyty sufitowe HPL - 4,96</t>
    </r>
    <r>
      <rPr>
        <sz val="8"/>
        <color rgb="FFFF0000"/>
        <rFont val="Arial"/>
        <family val="2"/>
        <charset val="238"/>
      </rPr>
      <t xml:space="preserve"> </t>
    </r>
    <r>
      <rPr>
        <sz val="8"/>
        <rFont val="Arial"/>
        <family val="2"/>
        <charset val="238"/>
      </rPr>
      <t>m2;</t>
    </r>
    <r>
      <rPr>
        <sz val="8"/>
        <rFont val="Arial"/>
        <family val="2"/>
      </rPr>
      <t xml:space="preserve">
4. Odkręcić płyty szotów  HPL -</t>
    </r>
    <r>
      <rPr>
        <sz val="8"/>
        <color rgb="FFFF0000"/>
        <rFont val="Arial"/>
        <family val="2"/>
        <charset val="238"/>
      </rPr>
      <t xml:space="preserve"> </t>
    </r>
    <r>
      <rPr>
        <sz val="8"/>
        <rFont val="Arial"/>
        <family val="2"/>
        <charset val="238"/>
      </rPr>
      <t xml:space="preserve">13,6 m2 </t>
    </r>
    <r>
      <rPr>
        <sz val="8"/>
        <color rgb="FFFF0000"/>
        <rFont val="Arial"/>
        <family val="2"/>
        <charset val="238"/>
      </rPr>
      <t xml:space="preserve">;
</t>
    </r>
    <r>
      <rPr>
        <sz val="8"/>
        <rFont val="Arial"/>
        <family val="2"/>
        <charset val="238"/>
      </rPr>
      <t>5. Wyciąć posadzkę epoksydową na długości demontowanych szotów -308 cm i szer.ok.20 cm;
6. Zdemontować pułki w  mag.intendenta;
7. Skuć płytki wraz z wylewką na powierzchni  3,54 m2;</t>
    </r>
    <r>
      <rPr>
        <sz val="8"/>
        <rFont val="Arial"/>
        <family val="2"/>
      </rPr>
      <t xml:space="preserve"> 
8. Po przyspawaniu  przykręcić szoty, zamontować płyty sufitowe, uzupełnić wyciętą wylewkę epoksydową, zmontować kabiny toalet, zmontować półki;
9. Pokład w mag.intendenta (kantyna) zakonserwować i pomalować farbą zgodniez technologią;
10. Zdać przedstawicielowi Armatora i Załogi;
wszelkie prace dostępowe, jak , demontaże/montaże, rusztowania, dźwigowe, cherry picker uwzględnione w zakresie wykonawcy
W zakresie wykonawcy zdanie i utylizacja  wszelkich odpadów dotyczących tych prac</t>
    </r>
  </si>
  <si>
    <t>1. Odłaczyć podłączenia do baterii umywalkowej i spłuczki;
2. Odłączyć odejścia umywalki i muszliu klozetowej;
3. Zdemontować muszlę i szafkę z umywalką;
4. Skuć i usunąć wylewkę betonową na pow. 2,5 m2
5. Zdemontować blaszany sufitu ok.1,0 m2.
6. Zdemontować izolację w okolicach wycinania i spawania sufitu na pow. 1,0 m2.
7. Położyć nową wylewkę epoksydową zgodnie z technologią;
8. Zamontować wcześniej zdemontowane urządzenia i podłączenia;
9. Zdać w działaniu Armatorowi i Załodze;
wszelkie prace dostępowe, jak , demontaże/montaże, rusztowania, dźwigowe, cherry picker uwzględnione w zakresie wykonawcy
W zakresie wykonawcy zdanie i utylizacja  wszelkich odpadów dotyczących tych prac</t>
  </si>
  <si>
    <t xml:space="preserve">1. Zdemontować obudowy bulajów (forboksy) i szoty w sąsiedztwie bulai jeśli zachodzi konieczność. Szoty zdemontować w sposób pozwalający na ponowny ich montaż lub uwzględnić montaż nowych płyt ściennych.
2. Usunąć wypełnienie izolacyjne forboxu.
3. Po wspawaniu bulaja i próbach szczelności,  zakonserwować i pomalować powierzchnie spawane i przylegające odpowiednim zestawem malarskim.
4.Zamontować forboksy, położyć izolację korkową lub alternatywną, uzupełnić izolację i zamontować stare szoty jeśli to możliwe lub nowe.
5.Oblistwować i wykończyć forbox.
6. Zdać w działaniu przedstawicielowi Armatora i Załogi.
wszelkie prace dostępowe, jak , demontaże/montaże, rusztowania, dźwigowe, cherry picker uwzględnione w zakresie wykonawcy
W zakresie wykonawcy zdanie i utylizacja  wszelkich odpadów dotyczących tych prac
</t>
  </si>
  <si>
    <t>wszelkie prace dostępowe, jak , demontaże/montaże, rusztowania, dźwigowe, cherry picker uwzględnione w zakresie wykonawcy
W zakresie wykonawcy zdanie i utylizacja  wszelkich odpadów dotyczących tych prac</t>
  </si>
  <si>
    <t>1. Zdemontować listwy maskujace i szoty;
2. Zdemontować futrynę z drzwiami;
3. Zdemontować płyty sufitowe w łazience K-ta ok.1m2
4. Usunąć izolację ok.1m2.
5. Po pracach spawalniczych oczyścić blachę i zakonserwować zgodnie z technologią malowania.
6. Założyć izolację, zamontować płyty sufitowe,  futrynę z drzwiami, szoty i listwy maskujace;
4. Zdać przedstawicielowi Armatora i Załodze.
wszelkie prace dostępowe, jak , demontaże/montaże, rusztowania, dźwigowe, cherry picker uwzględnione w zakresie wykonawcy
W zakresie wykonawcy zdanie i utylizacja  wszelkich odpadów dotyczących tych prac</t>
  </si>
  <si>
    <t>1. Zdemontować płytki ceramiczne podłogowe w pomieszczeniu ok 1.7m2
2. Usunąć wylewkę oraz szpigat
3. Zdemontować plankę pokładu na długości 700 mm
4. Zdemontować 2 m2 płyt sufitowych.
5. Zdemontować izolację.
6. Po wykonaniu prac spawalniczych zakonserwować blachę.
7. Położyć izolację i zamontować płyty sufitowe.                                                                                                                                                                                                                                                                 wszelkie prace dostępowe, jak , demontaże/montaże, rusztowania, dźwigowe, cherry picker uwzględnione w zakresie wykonawcy
W zakresie wykonawcy zdanie i utylizacja  wszelkich odpadów dotyczących tych prac</t>
  </si>
  <si>
    <t xml:space="preserve">1.Zdemontować wewnętrzny bras bombram rei.
2.Zdemontować brasy, topenanty, szoty, gejtawy znajbujace się na demontowanych rejach;
3.Zdemontować bram reję foka, górną i doln. marsrei i fokrei;
4. Po pomalowaniu rei zamocować je na maszcie.
5. Zamocować wszystkie zdemontowane liny.
6. Zdać przedstawicielowi Armatora i Załogi.
wszelkie prace dostępowe, jak , demontaże/montaże, rusztowania, dźwigowe, cherry picker uwzględnione w zakresie wykonawcy
W zakresie wykonawcy zdanie i utylizacja  wszelkich odpadów dotyczących tych prac
4.Odłączyć, wycofać  przewody anteny TV, radia i świateł nawigacyjnych
 – 4 przewody;
5.Rozkręcić i zdemontować bombramsztag i bramsztag foka ;
6.Rozkręcić i zdemontować 2 szt. lewe i prawe bombramwanty ; 
7.Rozkręcić i zdemontować lewy i prawy bombrampadun ;
8.Rozmontować połączenie bombramstengi i bramstengi – (dubling) 
9.Zdemontować bombramstengę;
10.Bombramreję i bombramstengę przetransportować na warsztat, wypiaskować, dokonać weryfikacji wszystkich zaczepów i jaksztagów oraz dokonać pomiaru grubości blach poszycia.
11.Zakonserwować i pomalować bombramreję i bombramstengę zgodnie z technologią malowania;
12.Dostarczyć na statek i zamontować wszystkie elementy jak wyżej tylko  w odwrotnej kolejności;
13. Dokonać ustawienia  masztu;
</t>
  </si>
  <si>
    <t xml:space="preserve">1.Zdemontować wewnętrzny bras bombram rei.
2.Zdemontować brasy, topenanty, szoty, gejtawy znajbujace się na bramrei;
3.Zdemontować bram reję grota;
4. Po pomalowaniu rei zamocować ją na maszcie.
5. Zamocować wszystkie zdemontowane liny.
6. Zdać przedstawicielowi Armatora i Załogi.
wszelkie prace dostępowe, jak , demontaże/montaże, rusztowania, dźwigowe, cherry picker uwzględnione w zakresie wykonawcy
W zakresie wykonawcy zdanie i utylizacja  wszelkich odpadów dotyczących tych prac
4.Odłączyć, wycofać  przewody anteny TV, radia i świateł nawigacyjnych
 – 4 przewody;
5.Rozkręcić i zdemontować bombramsztag i bramsztag foka ;
6.Rozkręcić i zdemontować 2 szt. lewe i prawe bombramwanty ; 
7.Rozkręcić i zdemontować lewy i prawy bombrampadun ;
8.Rozmontować połączenie bombramstengi i bramstengi – (dubling) 
9.Zdemontować bombramstengę;
10.Bombramreję i bombramstengę przetransportować na warsztat, wypiaskować, dokonać weryfikacji wszystkich zaczepów i jaksztagów oraz dokonać pomiaru grubości blach poszycia.
11.Zakonserwować i pomalować bombramreję i bombramstengę zgodnie z technologią malowania;
12.Dostarczyć na statek i zamontować wszystkie elementy jak wyżej tylko  w odwrotnej kolejności;
13. Dokonać ustawienia  masztu;
</t>
  </si>
  <si>
    <t xml:space="preserve"> Prace dźwigiem, który ma możliwość pracy do wysokości 50 m 
wszelkie prace dostępowe, jak , demontaże/montaże, rusztowania, dźwigowe, cherry picker uwzględnione w zakresie wykonawcy
W zakresie wykonawcy zdanie i utylizacja  wszelkich odpadów dotyczących tych prac</t>
  </si>
  <si>
    <t>1.Prace na wysokosciach do 40 m nad pokładem;
2. Wszelkie prace wykonać z kosza dźwigowego;                                                                                                                                                                                wszelkie prace dostępowe, jak , demontaże/montaże, rusztowania, dźwigowe, cherry picker uwzględnione w zakresie wykonawcy
W zakresie wykonawcy zdanie i utylizacja  wszelkich odpadów dotyczących tych prac</t>
  </si>
  <si>
    <t xml:space="preserve">Dostarczyć karty pomiarów i odbiorów  DKJ. 
Odbiory: PRS, DKJ, Armator,    
Tylna lewa podwantka salingu foka w trakcie jednego z sezonów pękła ( zdj. 1), żeby dopływać do końca sezonu zamontowaliśmy łańcuch ( zdj.2). Po sezonie podwantka została naprawiona , ale w trakcie najbliższego sezonu ponownie pękła tym razem w dolnej części ( rys. 3). Ponownie została naprawiona i wzmocniona w górnej i dolnej części w 2020 roku ( rys.4). W obawie przed ponownymi awariami założyliśmy dodatkowy łańcuch który jest widoczny na zdjęciach. Awaria się nie powtórzyła - łańcuch okazał się skuteczny. Teraz chcemy naprawić na tytle solidnie, aby nie było potrzeba stosowania łańcucha. 
1.                                                 2.                                                 3.                                                    4.                                                            
</t>
  </si>
  <si>
    <t>Prace na wysokości około 30 m nad poziomem pokładu
1.Poluzować bramwanty lewej i prawewj burty 6 szt.
2. Odłączyć ostatnią lewą bramwantę ;
3. Po przyspawaniu podwantki zamontować ostatnią bramwantę;
4. Napiąć bramwanty lewej i prawej burty z zachowaniem dopuszczalnej siły naciągu;</t>
  </si>
  <si>
    <t xml:space="preserve">Prace na wysokości około 30 m na poziomem pokładu;
1. Odpalić pręt od masztu;
2. Wypalić pręt z kątownika platformy;
3. Usunąć pręt z masztu;
4. Na wzór zdemontowanej podwantki wykonać nową podwantkę na warsztacie;
5. Wstawić nowy pręt w kątownik i przyspawać go do masztu;
6. Przyspawać pręt do kątownika;
7. Zdać w działaniu  przedstawicielowi Armatora i Załogi;
</t>
  </si>
  <si>
    <r>
      <t>Podać cenę za kompleksowe wykonanie wraz z materiałem (jeśli nie ujęto, że dostarcza Armat
Pręt nierdzewny o śr. 26</t>
    </r>
    <r>
      <rPr>
        <sz val="8"/>
        <color rgb="FFFF0000"/>
        <rFont val="Arial"/>
        <family val="2"/>
        <charset val="238"/>
      </rPr>
      <t xml:space="preserve"> </t>
    </r>
    <r>
      <rPr>
        <sz val="8"/>
        <rFont val="Arial"/>
        <family val="2"/>
        <charset val="238"/>
      </rPr>
      <t>mm i długości 3,3 m</t>
    </r>
    <r>
      <rPr>
        <sz val="8"/>
        <rFont val="Arial"/>
        <family val="2"/>
      </rPr>
      <t xml:space="preserve">
</t>
    </r>
  </si>
  <si>
    <t>Wymiana tylnej lewej podwantki salingu fokmasztu</t>
  </si>
  <si>
    <t>13.05.2025</t>
  </si>
  <si>
    <t>P.3.6</t>
  </si>
  <si>
    <t xml:space="preserve">Całkowita szacunkowa powierzchnia wraz ze sterem, kingstonami, wylotami pomp – 1500 m2
Zabezpieczyć wszystkie bulaje na kadłubie. Zabezpieczyć wszystkie czujniki : speed log, echo sondy i inne czujniki
Umycie hydromonitorem 100 % podwodnej i nadwodnej części kadłuba- burt (bez nadbudówek)  - usunięcie muszli i zanieczyszczeń kadłuba (część podwodna) z przeznaczeniem do dalszych prac, ciśnienie robocze min 350 bar. Po umyciu inspekcja części podwodnej kadłuba (PRS,inspektor malarski, Armator, Załoga) . 
Piaskowanie części podwodnej do SA2 - 100% powierzchni. Przed malowaniem kadłuba wykręcić wszystkie korki denne 9 szt.
Malowanie oczyszczonych powierzchni systemem malarskim antyporostowym na całej powierzchni, technologia i normy zużycia wg wskazań, przedstawiciela dostawcy systemu malowania.
Po piaskowaniu kadłub i statek przedmuchać powietrzem lub zmyć wodą według ustaleń z inspektorem malarskim i armatorem.
</t>
  </si>
  <si>
    <t>Komory łańcuchowe– 165m2</t>
  </si>
  <si>
    <t>P.2.21</t>
  </si>
  <si>
    <t>13.08.2025</t>
  </si>
  <si>
    <t xml:space="preserve">Wymiana odcinków rur odpowietrzających zbiorniki balastowe nr 22 L i PB </t>
  </si>
  <si>
    <t>Wyciąć skorodowany odcinek rury</t>
  </si>
  <si>
    <t>Pokład główny i międzypokład</t>
  </si>
  <si>
    <t>0110-1, 5310-1, 5310-2</t>
  </si>
  <si>
    <t xml:space="preserve">Podać cenę za kompleksowe wykonanie wraz z materiałem (jeśli nie ujęto, że dostarcza Armatora.
Rura ocynkowana o średnicy  100 mm ;
Długość i ilość odcinków można oszacować po zdemontowaniu szotów;
</t>
  </si>
  <si>
    <t>1.Wyciąć skorodowaną ( przeciekającą) rurę ;
2. Dopasować nowy odcinek rury;
3. Wspawać lub inną dostępną metodą zamocować nowy odcinek rury;
4. Zdać w działaniu przedstawicielowi Armatora i  Załogi;</t>
  </si>
  <si>
    <r>
      <rPr>
        <sz val="8"/>
        <color theme="1"/>
        <rFont val="Arial"/>
        <family val="2"/>
        <charset val="238"/>
      </rPr>
      <t>Prace dostępowe LB:
- Mesa załogowa:
1. Zdemontować dwie bakisty;
2. Zdemontować listwy ozdobne na suficie i szocie ok. 10mb.
3. Zdemontować płyty szotów i sufitu - 1,35 m2;
4. Po zamontowaniu nowego odcinka rury ponownie zamontować szoty, sufity i listwy;</t>
    </r>
    <r>
      <rPr>
        <sz val="8"/>
        <color rgb="FF0070C0"/>
        <rFont val="Arial"/>
        <family val="2"/>
        <charset val="238"/>
      </rPr>
      <t xml:space="preserve">
- Kabina nr 202
1. Zdemontować płyty sufitowe - 0,7 m2
2.Zdemontować plyty  szotów - 1,2 m2
3. Po zamontowaniu nowego odcinka rury ponownie zamontować szot, sufity;
Prace dostępowe PB:
</t>
    </r>
    <r>
      <rPr>
        <sz val="8"/>
        <color theme="1"/>
        <rFont val="Arial"/>
        <family val="2"/>
        <charset val="238"/>
      </rPr>
      <t>- Sypialnia komendanta:
1. Zdemontować płyty sufitowe ok.1m2;
2. Rozmontować szfę mundurową;</t>
    </r>
    <r>
      <rPr>
        <sz val="8"/>
        <color rgb="FF0070C0"/>
        <rFont val="Arial"/>
        <family val="2"/>
        <charset val="238"/>
      </rPr>
      <t xml:space="preserve">
</t>
    </r>
    <r>
      <rPr>
        <sz val="8"/>
        <color theme="1"/>
        <rFont val="Arial"/>
        <family val="2"/>
        <charset val="238"/>
      </rPr>
      <t>3. Po uszczelnieniu rury złożyć szafę i zamontować płyty sufitowe;</t>
    </r>
    <r>
      <rPr>
        <sz val="8"/>
        <color rgb="FF0070C0"/>
        <rFont val="Arial"/>
        <family val="2"/>
        <charset val="238"/>
      </rPr>
      <t xml:space="preserve">
- Kabina nr 201
1. Zdemontować płyty sufitowe 0,7m2;
2.Zdemontować plyty szotów 1,2 m2;</t>
    </r>
    <r>
      <rPr>
        <sz val="8"/>
        <color rgb="FFFF0000"/>
        <rFont val="Arial"/>
        <family val="2"/>
      </rPr>
      <t xml:space="preserve">
3</t>
    </r>
    <r>
      <rPr>
        <sz val="8"/>
        <color theme="1"/>
        <rFont val="Arial"/>
        <family val="2"/>
        <charset val="238"/>
      </rPr>
      <t>.Po zamontowaniu nowego odcinka rury ponownie zamontować szot, sufit ;</t>
    </r>
  </si>
  <si>
    <t xml:space="preserve">KADŁUB CZĘŚĆ NAWODNA – całkowita szacunkowa powierzchnia burt – 1200 m2 (w tym pas zmiennego zanurzenia ok.40 m2). 
Burty w części nawodnej + nawis rufowy + stewa dziobowa na całej wysokości to powierzchnia ok. 1200 m2.
Umycie 100% części nawodnej hydromonitorem, ciśnienie robocze min 350bar.
Zabezpieczenie wszystkich bulai , okien rufowych i ornamentów na kadłubie.
Piaskowanie do SA1 - 100% powierzchni.
Umycie lub przedmuchanie powierzchni nawodnej 100% 
Pomalowanie systemem malarskim 100% powierzchni według specyfikacji dostawcy farb.
Pomalowanie znaków zanurzenia po obu stronach na dziobie, śródokręciu i na rufie oraz znaków wolnej burty ( znak Plimsolla), znaki w części podwodnej - kolor biały, znaki w części nawodnej- kolor czarny.
Pas zmiennego zanurzenia o szer.20cm pomalować kolorem czerwonym.
</t>
  </si>
  <si>
    <t>Podać cenę za kompleksowe wykonanie wraz z materiałem (jeśli nie ujęto, że dostarcza Armator).
Materiał do zabezpieczenia bulai dostarczy Wykonawca.
Farby dostarczy armator</t>
  </si>
  <si>
    <t>Zużyte elementy wymienić po akceptacji Załogi oraz Armatora- rozliczenie powykonawcze.
Materiał do zabezpieczenia bulai dostarczy Wykonawca.
Farby dostarczy armator</t>
  </si>
  <si>
    <t>Farby dostarczy armator</t>
  </si>
  <si>
    <t xml:space="preserve">*Zużyte elementy wymienić po akceptacji Załogi oraz Armatora- rozliczenie powykonawcze.
Podać cenę za kompleksowe wykonanie wraz z materiałem (jeśi nie ujęto, że dostarcza Armator)
Podać cenę wymiany 1 przęsła. Farby dostarczy armator
Części łańcucha do ewentualnej wymiany. Rozliczane powykonawczo.
</t>
  </si>
  <si>
    <t>*Zużyte elementy wymienić po akceptacji Załogi oraz Armatora- rozliczenie powykonawcze.
Podać cenę za kompleksowe wykonanie wraz z materiałem (jeśli nie ujęto, że dostarcza Armator)
Farby dostarczy armator</t>
  </si>
  <si>
    <t xml:space="preserve">*Zużyte elementy wymienić po akceptacji Załogi oraz Armatora- rozliczenie powykonawcze.
Nowe uszczelki do włazów.
Podać cenę za kompleksowe wykonanie wraz z materiałem (jeśli nie ujęto, że dostarcza Armator). Farby dostarczy armator
Podać cenę za 1m2: 
-przygotowania powierzchni do malowania
-malowania  
Podać cenę za szpilkę z nakrętką
</t>
  </si>
  <si>
    <t xml:space="preserve">*Zużyte elementy wymienić po akceptacji Załogi oraz Armatora- rozliczenie powykonawcze.
Nowe uszczelki do włazów.
Podać cenę za kompleksowe wykonanie wraz z materiałem (jeśli nie ujęto, że dostarcza Armator).Farby dostarczy armator
Podać cenę za 1m2: 
- wypiaskowania do klasy SA2
-przygotowania powierzchni do malowania
-malowania  
Podać cenę za szpilkę z nakrętką
</t>
  </si>
  <si>
    <t xml:space="preserve">Podać cenę za kompleksowe wykonanie wraz z materiałem (jeśli nie ujęto, że dostarcza Armator)
1. Wymiana 17 szt. bulajów, w tym 9 szt. nieotwieranych z klapą sztormową typu ciężkiego, 8 szt. otwieranych z klapą sztormową typu ciężkiego;
2. Materiał na obudowanie forboksów;
3. Wylewka korkowa, korek lub inny materiał  spełniający funkcję izolacyjną i estetyczną;
Bulaje dostarcza armator
</t>
  </si>
  <si>
    <t xml:space="preserve">*Zużyte elementy wymienić po akceptacji Załogi oraz Armatora- rozliczenie powykonawcze.
Podać cenę za kompleksowe wykonanie wraz z materiałem (jeśli nie ujęto, że dostarcza Armator)
 Zdemontować 6 szt. wypracowanych i skorodowanych polerów na śródokręciu L i PB. 
 Zamontować 6 nowych polerow typ 250A wg ISO 13795, SWL 16 ton.Do 2 polerów na glowicach dospawać D-ringi (4 szt) SWL 50 kN; Polery dostarcza armator
</t>
  </si>
  <si>
    <t xml:space="preserve">1. Wypalenie starego skorodowanego polera.
2. Przygotowanie powierzchni pokładu do przyspawania nowego polera.
3. Przyspawanie nowego polera w miejscu zdemontowanego.
4. Odbiór przyspawania polera przez PRS.
5. Spawane miejsca pomalować zgodnie z technologią malowania.
6.Napawać oznaczenia DOR wytrzymałościowe  nowych polerów 
7.  Nanieść zmiany w dokumentacji.
8. Zdać przedstawicielowi Armatora i Załogi.
</t>
  </si>
  <si>
    <t xml:space="preserve">1.Demontaż planek pokładu - 2m x 12 cm x  6 szt.
2. Zdemontować płyty syfitowe w 6 kubrykach
4. Usunąć izolację z sufitu.
5. Po zamontowaniu polerów, oczyścić zgorzeliny i zakonserwować zgodnie z technologią malowania.
6. Założyć izolację na sufit.
7. Zamontować płyty sufitowe. 8. Montaż nowych planek i sikaflexu - materiał na planki armator
wszelkie prace dostępowe, jak , demontaże/montaże, rusztowania, dźwigow, cherry picker uwzględnione w zakresie wykonawcy
W zakresie wykonawcy zdanie i utylizacja  wszelkich odpadów dotyczących tych prac
</t>
  </si>
  <si>
    <t>Podać cenę za kompleksowe wykonanie wraz z materiałem (jeśli nie ujęto, że dostarcza Armator). Farbę dostarcza armator
Uszczelki dostarcza wykonawca.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</si>
</sst>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0"/>
      <name val="Times New Roman"/>
    </font>
    <font>
      <sz val="10"/>
      <name val="Arial"/>
      <family val="2"/>
      <charset val="238"/>
    </font>
    <font>
      <sz val="10"/>
      <name val="Helv"/>
    </font>
    <font>
      <sz val="10"/>
      <name val="Times New Roman"/>
      <family val="1"/>
    </font>
    <font>
      <sz val="8"/>
      <name val="Times New Roman"/>
      <family val="1"/>
    </font>
    <font>
      <sz val="8"/>
      <color indexed="12"/>
      <name val="Times New Roman"/>
      <family val="1"/>
    </font>
    <font>
      <sz val="10"/>
      <color indexed="12"/>
      <name val="Times New Roman"/>
      <family val="1"/>
    </font>
    <font>
      <sz val="8"/>
      <name val="Arial"/>
      <family val="2"/>
    </font>
    <font>
      <sz val="7"/>
      <name val="Arial"/>
      <family val="2"/>
    </font>
    <font>
      <sz val="6"/>
      <name val="Arial"/>
      <family val="2"/>
    </font>
    <font>
      <sz val="10"/>
      <color indexed="12"/>
      <name val="Arial"/>
      <family val="2"/>
    </font>
    <font>
      <sz val="8"/>
      <color indexed="12"/>
      <name val="Arial"/>
      <family val="2"/>
    </font>
    <font>
      <sz val="7"/>
      <color indexed="12"/>
      <name val="Arial"/>
      <family val="2"/>
    </font>
    <font>
      <sz val="10"/>
      <name val="Arial"/>
      <family val="2"/>
    </font>
    <font>
      <b/>
      <sz val="10"/>
      <color indexed="12"/>
      <name val="Arial"/>
      <family val="2"/>
    </font>
    <font>
      <sz val="12"/>
      <name val="Times New Roman"/>
      <family val="1"/>
    </font>
    <font>
      <sz val="16"/>
      <name val="Times New Roman"/>
      <family val="1"/>
    </font>
    <font>
      <b/>
      <sz val="16"/>
      <name val="Times New Roman"/>
      <family val="1"/>
    </font>
    <font>
      <b/>
      <sz val="9"/>
      <color rgb="FF002F67"/>
      <name val="Century Schoolbook"/>
      <family val="1"/>
    </font>
    <font>
      <b/>
      <sz val="16"/>
      <name val="Times New Roman"/>
      <family val="1"/>
      <charset val="238"/>
    </font>
    <font>
      <sz val="11"/>
      <name val="Times New Roman"/>
      <family val="1"/>
      <charset val="238"/>
    </font>
    <font>
      <sz val="12"/>
      <name val="Times New Roman"/>
      <family val="1"/>
      <charset val="238"/>
    </font>
    <font>
      <sz val="8"/>
      <color theme="1"/>
      <name val="Arial"/>
      <family val="2"/>
    </font>
    <font>
      <sz val="10"/>
      <name val="Times New Roman"/>
      <family val="1"/>
      <charset val="238"/>
    </font>
    <font>
      <sz val="11"/>
      <name val="Times New Roman"/>
      <family val="1"/>
    </font>
    <font>
      <sz val="10"/>
      <color rgb="FF0070C0"/>
      <name val="Arial"/>
      <family val="2"/>
    </font>
    <font>
      <i/>
      <sz val="12"/>
      <name val="Times New Roman"/>
      <family val="1"/>
      <charset val="238"/>
    </font>
    <font>
      <sz val="10"/>
      <color theme="0"/>
      <name val="Times New Roman"/>
      <family val="1"/>
    </font>
    <font>
      <b/>
      <sz val="14"/>
      <name val="Times New Roman"/>
      <family val="1"/>
      <charset val="238"/>
    </font>
    <font>
      <sz val="9"/>
      <name val="Times New Roman"/>
      <family val="1"/>
      <charset val="238"/>
    </font>
    <font>
      <sz val="9"/>
      <name val="Arial"/>
      <family val="2"/>
    </font>
    <font>
      <sz val="8"/>
      <name val="Times New Roman"/>
      <family val="1"/>
      <charset val="238"/>
    </font>
    <font>
      <b/>
      <sz val="10"/>
      <color indexed="12"/>
      <name val="Arial"/>
      <family val="2"/>
      <charset val="238"/>
    </font>
    <font>
      <sz val="8"/>
      <color rgb="FFFF0000"/>
      <name val="Arial"/>
      <family val="2"/>
      <charset val="238"/>
    </font>
    <font>
      <sz val="9"/>
      <name val="Arial"/>
      <family val="2"/>
      <charset val="238"/>
    </font>
    <font>
      <sz val="8"/>
      <color rgb="FFFF0000"/>
      <name val="Arial"/>
      <family val="2"/>
    </font>
    <font>
      <sz val="10"/>
      <color rgb="FFFF0000"/>
      <name val="Arial"/>
      <family val="2"/>
    </font>
    <font>
      <sz val="8"/>
      <name val="Arial"/>
      <family val="2"/>
      <charset val="238"/>
    </font>
    <font>
      <sz val="8"/>
      <color theme="1"/>
      <name val="Arial"/>
      <family val="2"/>
      <charset val="238"/>
    </font>
    <font>
      <u/>
      <sz val="10"/>
      <color theme="10"/>
      <name val="Times New Roman"/>
    </font>
    <font>
      <sz val="9"/>
      <color rgb="FF1923E1"/>
      <name val="Arial"/>
      <family val="2"/>
    </font>
    <font>
      <sz val="10"/>
      <color rgb="FF1923E1"/>
      <name val="Arial"/>
      <family val="2"/>
    </font>
    <font>
      <sz val="9"/>
      <color indexed="12"/>
      <name val="Arial"/>
      <family val="2"/>
    </font>
    <font>
      <sz val="12"/>
      <name val="Calibri"/>
      <family val="2"/>
      <charset val="238"/>
      <scheme val="minor"/>
    </font>
    <font>
      <sz val="12"/>
      <color theme="1"/>
      <name val="Calibri"/>
      <family val="2"/>
      <charset val="238"/>
      <scheme val="minor"/>
    </font>
    <font>
      <sz val="10"/>
      <name val="Calibri"/>
      <family val="2"/>
      <charset val="238"/>
      <scheme val="minor"/>
    </font>
    <font>
      <sz val="10"/>
      <color theme="1"/>
      <name val="Calibri"/>
      <family val="2"/>
      <charset val="238"/>
      <scheme val="minor"/>
    </font>
    <font>
      <sz val="8"/>
      <color rgb="FF0070C0"/>
      <name val="Arial"/>
      <family val="2"/>
      <charset val="238"/>
    </font>
  </fonts>
  <fills count="5">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9" tint="-0.249977111117893"/>
        <bgColor indexed="64"/>
      </patternFill>
    </fill>
  </fills>
  <borders count="35">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right/>
      <top style="thin">
        <color indexed="8"/>
      </top>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diagonal/>
    </border>
    <border>
      <left style="dashed">
        <color indexed="64"/>
      </left>
      <right/>
      <top/>
      <bottom style="thin">
        <color indexed="8"/>
      </bottom>
      <diagonal/>
    </border>
    <border>
      <left style="dashed">
        <color indexed="8"/>
      </left>
      <right/>
      <top style="thin">
        <color indexed="8"/>
      </top>
      <bottom/>
      <diagonal/>
    </border>
    <border>
      <left style="dashed">
        <color indexed="8"/>
      </left>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dashed">
        <color indexed="8"/>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0" fontId="2" fillId="0" borderId="0"/>
    <xf numFmtId="0" fontId="23" fillId="0" borderId="0"/>
    <xf numFmtId="0" fontId="39" fillId="0" borderId="0" applyNumberFormat="0" applyFill="0" applyBorder="0" applyAlignment="0" applyProtection="0"/>
  </cellStyleXfs>
  <cellXfs count="550">
    <xf numFmtId="0" fontId="0" fillId="0" borderId="0" xfId="0"/>
    <xf numFmtId="0" fontId="3" fillId="2" borderId="0" xfId="2" applyFont="1" applyFill="1"/>
    <xf numFmtId="0" fontId="3" fillId="0" borderId="0" xfId="2" applyFont="1"/>
    <xf numFmtId="0" fontId="3" fillId="0" borderId="0" xfId="1" applyFont="1"/>
    <xf numFmtId="0" fontId="3" fillId="2" borderId="0" xfId="2" applyFont="1" applyFill="1" applyAlignment="1"/>
    <xf numFmtId="0" fontId="3" fillId="2" borderId="4" xfId="2" applyFont="1" applyFill="1" applyBorder="1" applyAlignment="1">
      <alignment vertical="top"/>
    </xf>
    <xf numFmtId="0" fontId="3" fillId="2" borderId="5" xfId="2" applyFont="1" applyFill="1" applyBorder="1" applyAlignment="1">
      <alignment vertical="top"/>
    </xf>
    <xf numFmtId="0" fontId="3" fillId="2" borderId="6" xfId="2" applyFont="1" applyFill="1" applyBorder="1" applyAlignment="1">
      <alignment vertical="top"/>
    </xf>
    <xf numFmtId="0" fontId="15" fillId="2" borderId="8" xfId="2" applyFont="1" applyFill="1" applyBorder="1" applyAlignment="1">
      <alignment vertical="top"/>
    </xf>
    <xf numFmtId="0" fontId="15" fillId="2" borderId="0" xfId="2" applyFont="1" applyFill="1" applyBorder="1" applyAlignment="1">
      <alignment vertical="top"/>
    </xf>
    <xf numFmtId="0" fontId="15" fillId="2" borderId="7" xfId="2" applyFont="1" applyFill="1" applyBorder="1" applyAlignment="1">
      <alignment vertical="top"/>
    </xf>
    <xf numFmtId="0" fontId="19" fillId="0" borderId="8" xfId="2" applyFont="1" applyFill="1" applyBorder="1" applyAlignment="1">
      <alignment vertical="center"/>
    </xf>
    <xf numFmtId="0" fontId="19" fillId="0" borderId="0" xfId="2" applyFont="1" applyFill="1" applyBorder="1" applyAlignment="1">
      <alignment vertical="center"/>
    </xf>
    <xf numFmtId="0" fontId="19" fillId="0" borderId="4" xfId="2" applyFont="1" applyFill="1" applyBorder="1" applyAlignment="1">
      <alignment vertical="center"/>
    </xf>
    <xf numFmtId="0" fontId="19" fillId="0" borderId="5" xfId="2" applyFont="1" applyFill="1" applyBorder="1" applyAlignment="1">
      <alignment vertical="center"/>
    </xf>
    <xf numFmtId="49" fontId="24" fillId="0" borderId="2" xfId="2" applyNumberFormat="1" applyFont="1" applyFill="1" applyBorder="1" applyAlignment="1" applyProtection="1">
      <alignment vertical="center"/>
    </xf>
    <xf numFmtId="49" fontId="3" fillId="0" borderId="1" xfId="1" applyNumberFormat="1" applyFont="1" applyFill="1" applyBorder="1" applyAlignment="1"/>
    <xf numFmtId="49" fontId="3" fillId="0" borderId="3" xfId="1" applyNumberFormat="1" applyFont="1" applyFill="1" applyBorder="1" applyAlignment="1"/>
    <xf numFmtId="49" fontId="3" fillId="0" borderId="0" xfId="1" applyNumberFormat="1" applyFont="1" applyFill="1" applyBorder="1" applyAlignment="1"/>
    <xf numFmtId="49" fontId="3" fillId="0" borderId="7" xfId="1" applyNumberFormat="1" applyFont="1" applyFill="1" applyBorder="1" applyAlignment="1"/>
    <xf numFmtId="49" fontId="19" fillId="0" borderId="4" xfId="2" applyNumberFormat="1" applyFont="1" applyFill="1" applyBorder="1" applyAlignment="1">
      <alignment vertical="center"/>
    </xf>
    <xf numFmtId="49" fontId="7" fillId="0" borderId="5" xfId="2" applyNumberFormat="1" applyFont="1" applyFill="1" applyBorder="1" applyAlignment="1" applyProtection="1">
      <alignment horizontal="left"/>
    </xf>
    <xf numFmtId="49" fontId="5" fillId="0" borderId="5" xfId="2" applyNumberFormat="1" applyFont="1" applyFill="1" applyBorder="1" applyAlignment="1" applyProtection="1">
      <alignment horizontal="left"/>
      <protection locked="0"/>
    </xf>
    <xf numFmtId="49" fontId="3" fillId="0" borderId="5" xfId="1" applyNumberFormat="1" applyFont="1" applyFill="1" applyBorder="1" applyAlignment="1"/>
    <xf numFmtId="49" fontId="3" fillId="0" borderId="6" xfId="1" applyNumberFormat="1" applyFont="1" applyFill="1" applyBorder="1" applyAlignment="1"/>
    <xf numFmtId="49" fontId="19" fillId="0" borderId="8" xfId="2" applyNumberFormat="1" applyFont="1" applyFill="1" applyBorder="1" applyAlignment="1">
      <alignment vertical="center"/>
    </xf>
    <xf numFmtId="49" fontId="4" fillId="0" borderId="0" xfId="2" applyNumberFormat="1" applyFont="1" applyFill="1" applyBorder="1"/>
    <xf numFmtId="49" fontId="4" fillId="0" borderId="7" xfId="2" applyNumberFormat="1" applyFont="1" applyFill="1" applyBorder="1"/>
    <xf numFmtId="49" fontId="7" fillId="0" borderId="5" xfId="2" applyNumberFormat="1" applyFont="1" applyFill="1" applyBorder="1" applyAlignment="1" applyProtection="1"/>
    <xf numFmtId="49" fontId="4" fillId="0" borderId="5" xfId="2" applyNumberFormat="1" applyFont="1" applyFill="1" applyBorder="1" applyAlignment="1" applyProtection="1"/>
    <xf numFmtId="49" fontId="6" fillId="0" borderId="5" xfId="2" applyNumberFormat="1" applyFont="1" applyFill="1" applyBorder="1" applyProtection="1">
      <protection locked="0"/>
    </xf>
    <xf numFmtId="49" fontId="3" fillId="0" borderId="5" xfId="1" applyNumberFormat="1" applyFont="1" applyFill="1" applyBorder="1"/>
    <xf numFmtId="49" fontId="9" fillId="0" borderId="8" xfId="2" applyNumberFormat="1" applyFont="1" applyFill="1" applyBorder="1" applyAlignment="1" applyProtection="1">
      <alignment horizontal="left"/>
    </xf>
    <xf numFmtId="49" fontId="8" fillId="0" borderId="0" xfId="2" applyNumberFormat="1" applyFont="1" applyFill="1" applyBorder="1"/>
    <xf numFmtId="49" fontId="7" fillId="0" borderId="0" xfId="2" applyNumberFormat="1" applyFont="1" applyFill="1" applyBorder="1" applyAlignment="1" applyProtection="1">
      <alignment horizontal="left"/>
    </xf>
    <xf numFmtId="49" fontId="8" fillId="0" borderId="1" xfId="2" applyNumberFormat="1" applyFont="1" applyFill="1" applyBorder="1"/>
    <xf numFmtId="49" fontId="9" fillId="0" borderId="1" xfId="2" applyNumberFormat="1" applyFont="1" applyFill="1" applyBorder="1" applyAlignment="1" applyProtection="1">
      <alignment horizontal="left"/>
    </xf>
    <xf numFmtId="49" fontId="7" fillId="0" borderId="9" xfId="2" applyNumberFormat="1" applyFont="1" applyFill="1" applyBorder="1" applyAlignment="1" applyProtection="1">
      <alignment horizontal="left"/>
    </xf>
    <xf numFmtId="49" fontId="7" fillId="0" borderId="10" xfId="2" applyNumberFormat="1" applyFont="1" applyFill="1" applyBorder="1"/>
    <xf numFmtId="49" fontId="7" fillId="0" borderId="9" xfId="2" applyNumberFormat="1" applyFont="1" applyFill="1" applyBorder="1"/>
    <xf numFmtId="49" fontId="9" fillId="0" borderId="0" xfId="2" applyNumberFormat="1" applyFont="1" applyFill="1" applyBorder="1" applyAlignment="1" applyProtection="1">
      <alignment horizontal="left"/>
    </xf>
    <xf numFmtId="49" fontId="8" fillId="0" borderId="0" xfId="2" applyNumberFormat="1" applyFont="1" applyFill="1" applyBorder="1" applyAlignment="1" applyProtection="1">
      <alignment horizontal="left"/>
    </xf>
    <xf numFmtId="49" fontId="11" fillId="0" borderId="10" xfId="2" applyNumberFormat="1" applyFont="1" applyFill="1" applyBorder="1" applyProtection="1">
      <protection locked="0"/>
    </xf>
    <xf numFmtId="49" fontId="8" fillId="0" borderId="10" xfId="2" applyNumberFormat="1" applyFont="1" applyFill="1" applyBorder="1" applyAlignment="1" applyProtection="1">
      <alignment horizontal="left"/>
    </xf>
    <xf numFmtId="49" fontId="9" fillId="0" borderId="12" xfId="2" applyNumberFormat="1" applyFont="1" applyFill="1" applyBorder="1" applyAlignment="1" applyProtection="1">
      <alignment horizontal="left"/>
    </xf>
    <xf numFmtId="49" fontId="7" fillId="0" borderId="5" xfId="2" applyNumberFormat="1" applyFont="1" applyFill="1" applyBorder="1"/>
    <xf numFmtId="49" fontId="9" fillId="0" borderId="13" xfId="2" applyNumberFormat="1" applyFont="1" applyFill="1" applyBorder="1" applyAlignment="1" applyProtection="1">
      <alignment horizontal="left"/>
    </xf>
    <xf numFmtId="49" fontId="7" fillId="0" borderId="12" xfId="2" applyNumberFormat="1" applyFont="1" applyFill="1" applyBorder="1"/>
    <xf numFmtId="49" fontId="8" fillId="0" borderId="12" xfId="2" applyNumberFormat="1" applyFont="1" applyFill="1" applyBorder="1"/>
    <xf numFmtId="49" fontId="12" fillId="0" borderId="7" xfId="2" applyNumberFormat="1" applyFont="1" applyFill="1" applyBorder="1" applyProtection="1">
      <protection locked="0"/>
    </xf>
    <xf numFmtId="49" fontId="7" fillId="0" borderId="4" xfId="2" applyNumberFormat="1" applyFont="1" applyFill="1" applyBorder="1" applyAlignment="1" applyProtection="1">
      <alignment horizontal="left"/>
    </xf>
    <xf numFmtId="49" fontId="11" fillId="0" borderId="5" xfId="2" applyNumberFormat="1" applyFont="1" applyFill="1" applyBorder="1" applyProtection="1">
      <protection locked="0"/>
    </xf>
    <xf numFmtId="49" fontId="7" fillId="0" borderId="4" xfId="2" applyNumberFormat="1" applyFont="1" applyFill="1" applyBorder="1"/>
    <xf numFmtId="49" fontId="11" fillId="0" borderId="6" xfId="2" applyNumberFormat="1" applyFont="1" applyFill="1" applyBorder="1" applyProtection="1">
      <protection locked="0"/>
    </xf>
    <xf numFmtId="49" fontId="7" fillId="0" borderId="0" xfId="2" applyNumberFormat="1" applyFont="1" applyFill="1" applyBorder="1"/>
    <xf numFmtId="49" fontId="13" fillId="0" borderId="0" xfId="2" applyNumberFormat="1" applyFont="1" applyFill="1" applyBorder="1"/>
    <xf numFmtId="49" fontId="8" fillId="0" borderId="7" xfId="2" applyNumberFormat="1" applyFont="1" applyFill="1" applyBorder="1"/>
    <xf numFmtId="49" fontId="9" fillId="0" borderId="2" xfId="2" applyNumberFormat="1" applyFont="1" applyFill="1" applyBorder="1" applyAlignment="1" applyProtection="1">
      <alignment horizontal="left"/>
    </xf>
    <xf numFmtId="49" fontId="7" fillId="0" borderId="1" xfId="2" applyNumberFormat="1" applyFont="1" applyFill="1" applyBorder="1" applyAlignment="1" applyProtection="1">
      <alignment horizontal="left"/>
    </xf>
    <xf numFmtId="49" fontId="7" fillId="0" borderId="1" xfId="2" applyNumberFormat="1" applyFont="1" applyFill="1" applyBorder="1"/>
    <xf numFmtId="49" fontId="11" fillId="0" borderId="1" xfId="2" applyNumberFormat="1" applyFont="1" applyFill="1" applyBorder="1" applyProtection="1">
      <protection locked="0"/>
    </xf>
    <xf numFmtId="49" fontId="11" fillId="0" borderId="3" xfId="2" applyNumberFormat="1" applyFont="1" applyFill="1" applyBorder="1" applyProtection="1">
      <protection locked="0"/>
    </xf>
    <xf numFmtId="49" fontId="14" fillId="0" borderId="1" xfId="2" applyNumberFormat="1" applyFont="1" applyFill="1" applyBorder="1" applyAlignment="1" applyProtection="1">
      <alignment horizontal="left"/>
      <protection locked="0"/>
    </xf>
    <xf numFmtId="49" fontId="14" fillId="0" borderId="3" xfId="2" applyNumberFormat="1" applyFont="1" applyFill="1" applyBorder="1" applyAlignment="1" applyProtection="1">
      <alignment horizontal="left"/>
      <protection locked="0"/>
    </xf>
    <xf numFmtId="49" fontId="4" fillId="0" borderId="1" xfId="2" applyNumberFormat="1" applyFont="1" applyFill="1" applyBorder="1"/>
    <xf numFmtId="49" fontId="7" fillId="0" borderId="10" xfId="2" applyNumberFormat="1" applyFont="1" applyFill="1" applyBorder="1" applyAlignment="1" applyProtection="1">
      <alignment horizontal="left"/>
    </xf>
    <xf numFmtId="0" fontId="17" fillId="2" borderId="5" xfId="2" applyFont="1" applyFill="1" applyBorder="1" applyAlignment="1">
      <alignment vertical="center"/>
    </xf>
    <xf numFmtId="0" fontId="17" fillId="2" borderId="6" xfId="2" applyFont="1" applyFill="1" applyBorder="1" applyAlignment="1">
      <alignment vertical="center"/>
    </xf>
    <xf numFmtId="49" fontId="18" fillId="0" borderId="1" xfId="3" applyNumberFormat="1" applyFont="1" applyBorder="1" applyAlignment="1">
      <alignment vertical="center"/>
    </xf>
    <xf numFmtId="49" fontId="18" fillId="0" borderId="0" xfId="3" applyNumberFormat="1" applyFont="1" applyBorder="1" applyAlignment="1">
      <alignment vertical="center"/>
    </xf>
    <xf numFmtId="49" fontId="18" fillId="0" borderId="5" xfId="3" applyNumberFormat="1" applyFont="1" applyBorder="1"/>
    <xf numFmtId="0" fontId="27" fillId="2" borderId="0" xfId="2" applyFont="1" applyFill="1"/>
    <xf numFmtId="0" fontId="0" fillId="0" borderId="0" xfId="0" applyAlignment="1">
      <alignment horizontal="center" vertical="center"/>
    </xf>
    <xf numFmtId="0" fontId="21" fillId="0" borderId="15" xfId="0" applyFont="1" applyBorder="1" applyAlignment="1">
      <alignment horizontal="center" vertical="center" wrapText="1"/>
    </xf>
    <xf numFmtId="0" fontId="21" fillId="0" borderId="26" xfId="0" applyFont="1" applyBorder="1" applyAlignment="1">
      <alignment horizontal="center" vertical="center"/>
    </xf>
    <xf numFmtId="49" fontId="29" fillId="0" borderId="4" xfId="2" applyNumberFormat="1" applyFont="1" applyFill="1" applyBorder="1" applyAlignment="1">
      <alignment vertical="center"/>
    </xf>
    <xf numFmtId="0" fontId="17" fillId="2" borderId="3" xfId="2" applyFont="1" applyFill="1" applyBorder="1" applyAlignment="1">
      <alignment vertical="center"/>
    </xf>
    <xf numFmtId="49" fontId="24" fillId="0" borderId="1" xfId="2" applyNumberFormat="1" applyFont="1" applyFill="1" applyBorder="1" applyAlignment="1" applyProtection="1">
      <alignment vertical="center"/>
    </xf>
    <xf numFmtId="49" fontId="15" fillId="0" borderId="0" xfId="2" applyNumberFormat="1" applyFont="1" applyFill="1" applyBorder="1" applyAlignment="1" applyProtection="1">
      <alignment vertical="center" wrapText="1"/>
    </xf>
    <xf numFmtId="0" fontId="3" fillId="0" borderId="5" xfId="2" applyFont="1" applyBorder="1"/>
    <xf numFmtId="0" fontId="3" fillId="0" borderId="0" xfId="2" applyFont="1" applyBorder="1"/>
    <xf numFmtId="0" fontId="3" fillId="0" borderId="2" xfId="2" applyFont="1" applyBorder="1"/>
    <xf numFmtId="0" fontId="3" fillId="0" borderId="1" xfId="2" applyFont="1" applyBorder="1"/>
    <xf numFmtId="0" fontId="3" fillId="0" borderId="3" xfId="2" applyFont="1" applyBorder="1"/>
    <xf numFmtId="0" fontId="3" fillId="0" borderId="8" xfId="2" applyFont="1" applyBorder="1"/>
    <xf numFmtId="0" fontId="3" fillId="0" borderId="7" xfId="2" applyFont="1" applyBorder="1"/>
    <xf numFmtId="0" fontId="3" fillId="0" borderId="8" xfId="1" applyFont="1" applyBorder="1"/>
    <xf numFmtId="0" fontId="3" fillId="0" borderId="0" xfId="1" applyFont="1" applyBorder="1"/>
    <xf numFmtId="0" fontId="3" fillId="0" borderId="4" xfId="2" applyFont="1" applyBorder="1"/>
    <xf numFmtId="0" fontId="3" fillId="0" borderId="6" xfId="2" applyFont="1" applyBorder="1"/>
    <xf numFmtId="0" fontId="21" fillId="0" borderId="0" xfId="0" applyFont="1" applyAlignment="1">
      <alignment horizontal="center"/>
    </xf>
    <xf numFmtId="0" fontId="21" fillId="3" borderId="15" xfId="0" applyFont="1" applyFill="1" applyBorder="1" applyAlignment="1">
      <alignment horizontal="center" vertical="center" wrapText="1"/>
    </xf>
    <xf numFmtId="0" fontId="15" fillId="2" borderId="0" xfId="2" applyFont="1" applyFill="1" applyAlignment="1">
      <alignment vertical="top"/>
    </xf>
    <xf numFmtId="49" fontId="24" fillId="0" borderId="2" xfId="2" applyNumberFormat="1" applyFont="1" applyBorder="1" applyAlignment="1">
      <alignment vertical="center"/>
    </xf>
    <xf numFmtId="49" fontId="3" fillId="0" borderId="1" xfId="1" applyNumberFormat="1" applyFont="1" applyBorder="1"/>
    <xf numFmtId="49" fontId="3" fillId="0" borderId="3" xfId="1" applyNumberFormat="1" applyFont="1" applyBorder="1"/>
    <xf numFmtId="49" fontId="3" fillId="0" borderId="0" xfId="1" applyNumberFormat="1" applyFont="1"/>
    <xf numFmtId="49" fontId="3" fillId="0" borderId="7" xfId="1" applyNumberFormat="1" applyFont="1" applyBorder="1"/>
    <xf numFmtId="49" fontId="18" fillId="0" borderId="0" xfId="3" applyNumberFormat="1" applyFont="1" applyAlignment="1">
      <alignment vertical="center"/>
    </xf>
    <xf numFmtId="49" fontId="19" fillId="0" borderId="4" xfId="2" applyNumberFormat="1" applyFont="1" applyBorder="1" applyAlignment="1">
      <alignment vertical="center"/>
    </xf>
    <xf numFmtId="49" fontId="7" fillId="0" borderId="5" xfId="2" applyNumberFormat="1" applyFont="1" applyBorder="1" applyAlignment="1">
      <alignment horizontal="left"/>
    </xf>
    <xf numFmtId="49" fontId="5" fillId="0" borderId="5" xfId="2" applyNumberFormat="1" applyFont="1" applyBorder="1" applyAlignment="1" applyProtection="1">
      <alignment horizontal="left"/>
      <protection locked="0"/>
    </xf>
    <xf numFmtId="49" fontId="3" fillId="0" borderId="5" xfId="1" applyNumberFormat="1" applyFont="1" applyBorder="1"/>
    <xf numFmtId="49" fontId="3" fillId="0" borderId="6" xfId="1" applyNumberFormat="1" applyFont="1" applyBorder="1"/>
    <xf numFmtId="49" fontId="4" fillId="0" borderId="1" xfId="2" applyNumberFormat="1" applyFont="1" applyBorder="1"/>
    <xf numFmtId="49" fontId="4" fillId="0" borderId="0" xfId="2" applyNumberFormat="1" applyFont="1"/>
    <xf numFmtId="49" fontId="4" fillId="0" borderId="7" xfId="2" applyNumberFormat="1" applyFont="1" applyBorder="1"/>
    <xf numFmtId="0" fontId="19" fillId="0" borderId="8" xfId="2" applyFont="1" applyBorder="1" applyAlignment="1">
      <alignment vertical="center"/>
    </xf>
    <xf numFmtId="0" fontId="19" fillId="0" borderId="0" xfId="2" applyFont="1" applyAlignment="1">
      <alignment vertical="center"/>
    </xf>
    <xf numFmtId="49" fontId="19" fillId="0" borderId="8" xfId="2" applyNumberFormat="1" applyFont="1" applyBorder="1" applyAlignment="1">
      <alignment vertical="center"/>
    </xf>
    <xf numFmtId="0" fontId="19" fillId="0" borderId="4" xfId="2" applyFont="1" applyBorder="1" applyAlignment="1">
      <alignment vertical="center"/>
    </xf>
    <xf numFmtId="0" fontId="19" fillId="0" borderId="5" xfId="2" applyFont="1" applyBorder="1" applyAlignment="1">
      <alignment vertical="center"/>
    </xf>
    <xf numFmtId="49" fontId="29" fillId="0" borderId="4" xfId="2" applyNumberFormat="1" applyFont="1" applyBorder="1" applyAlignment="1">
      <alignment vertical="center"/>
    </xf>
    <xf numFmtId="49" fontId="7" fillId="0" borderId="5" xfId="2" applyNumberFormat="1" applyFont="1" applyBorder="1"/>
    <xf numFmtId="49" fontId="4" fillId="0" borderId="5" xfId="2" applyNumberFormat="1" applyFont="1" applyBorder="1"/>
    <xf numFmtId="49" fontId="6" fillId="0" borderId="5" xfId="2" applyNumberFormat="1" applyFont="1" applyBorder="1" applyProtection="1">
      <protection locked="0"/>
    </xf>
    <xf numFmtId="49" fontId="9" fillId="0" borderId="8" xfId="2" applyNumberFormat="1" applyFont="1" applyBorder="1" applyAlignment="1">
      <alignment horizontal="left"/>
    </xf>
    <xf numFmtId="49" fontId="8" fillId="0" borderId="0" xfId="2" applyNumberFormat="1" applyFont="1"/>
    <xf numFmtId="49" fontId="7" fillId="0" borderId="0" xfId="2" applyNumberFormat="1" applyFont="1" applyAlignment="1">
      <alignment horizontal="left"/>
    </xf>
    <xf numFmtId="49" fontId="8" fillId="0" borderId="1" xfId="2" applyNumberFormat="1" applyFont="1" applyBorder="1"/>
    <xf numFmtId="49" fontId="9" fillId="0" borderId="1" xfId="2" applyNumberFormat="1" applyFont="1" applyBorder="1" applyAlignment="1">
      <alignment horizontal="left"/>
    </xf>
    <xf numFmtId="49" fontId="7" fillId="0" borderId="9" xfId="2" applyNumberFormat="1" applyFont="1" applyBorder="1" applyAlignment="1">
      <alignment horizontal="left"/>
    </xf>
    <xf numFmtId="49" fontId="7" fillId="0" borderId="10" xfId="2" applyNumberFormat="1" applyFont="1" applyBorder="1"/>
    <xf numFmtId="49" fontId="7" fillId="0" borderId="9" xfId="2" applyNumberFormat="1" applyFont="1" applyBorder="1"/>
    <xf numFmtId="49" fontId="9" fillId="0" borderId="0" xfId="2" applyNumberFormat="1" applyFont="1" applyAlignment="1">
      <alignment horizontal="left"/>
    </xf>
    <xf numFmtId="49" fontId="8" fillId="0" borderId="0" xfId="2" applyNumberFormat="1" applyFont="1" applyAlignment="1">
      <alignment horizontal="left"/>
    </xf>
    <xf numFmtId="49" fontId="11" fillId="0" borderId="10" xfId="2" applyNumberFormat="1" applyFont="1" applyBorder="1" applyProtection="1">
      <protection locked="0"/>
    </xf>
    <xf numFmtId="49" fontId="8" fillId="0" borderId="10" xfId="2" applyNumberFormat="1" applyFont="1" applyBorder="1" applyAlignment="1">
      <alignment horizontal="left"/>
    </xf>
    <xf numFmtId="49" fontId="9" fillId="0" borderId="12" xfId="2" applyNumberFormat="1" applyFont="1" applyBorder="1" applyAlignment="1">
      <alignment horizontal="left"/>
    </xf>
    <xf numFmtId="49" fontId="9" fillId="0" borderId="13" xfId="2" applyNumberFormat="1" applyFont="1" applyBorder="1" applyAlignment="1">
      <alignment horizontal="left"/>
    </xf>
    <xf numFmtId="49" fontId="7" fillId="0" borderId="12" xfId="2" applyNumberFormat="1" applyFont="1" applyBorder="1"/>
    <xf numFmtId="49" fontId="8" fillId="0" borderId="12" xfId="2" applyNumberFormat="1" applyFont="1" applyBorder="1"/>
    <xf numFmtId="49" fontId="12" fillId="0" borderId="7" xfId="2" applyNumberFormat="1" applyFont="1" applyBorder="1" applyProtection="1">
      <protection locked="0"/>
    </xf>
    <xf numFmtId="49" fontId="7" fillId="0" borderId="4" xfId="2" applyNumberFormat="1" applyFont="1" applyBorder="1" applyAlignment="1">
      <alignment horizontal="left"/>
    </xf>
    <xf numFmtId="49" fontId="11" fillId="0" borderId="5" xfId="2" applyNumberFormat="1" applyFont="1" applyBorder="1" applyProtection="1">
      <protection locked="0"/>
    </xf>
    <xf numFmtId="49" fontId="7" fillId="0" borderId="4" xfId="2" applyNumberFormat="1" applyFont="1" applyBorder="1"/>
    <xf numFmtId="49" fontId="11" fillId="0" borderId="6" xfId="2" applyNumberFormat="1" applyFont="1" applyBorder="1" applyProtection="1">
      <protection locked="0"/>
    </xf>
    <xf numFmtId="49" fontId="7" fillId="0" borderId="0" xfId="2" applyNumberFormat="1" applyFont="1"/>
    <xf numFmtId="49" fontId="13" fillId="0" borderId="0" xfId="2" applyNumberFormat="1" applyFont="1"/>
    <xf numFmtId="49" fontId="8" fillId="0" borderId="7" xfId="2" applyNumberFormat="1" applyFont="1" applyBorder="1"/>
    <xf numFmtId="49" fontId="9" fillId="0" borderId="2" xfId="2" applyNumberFormat="1" applyFont="1" applyBorder="1" applyAlignment="1">
      <alignment horizontal="left"/>
    </xf>
    <xf numFmtId="49" fontId="7" fillId="0" borderId="1" xfId="2" applyNumberFormat="1" applyFont="1" applyBorder="1" applyAlignment="1">
      <alignment horizontal="left"/>
    </xf>
    <xf numFmtId="49" fontId="7" fillId="0" borderId="1" xfId="2" applyNumberFormat="1" applyFont="1" applyBorder="1"/>
    <xf numFmtId="49" fontId="11" fillId="0" borderId="1" xfId="2" applyNumberFormat="1" applyFont="1" applyBorder="1" applyProtection="1">
      <protection locked="0"/>
    </xf>
    <xf numFmtId="49" fontId="11" fillId="0" borderId="3" xfId="2" applyNumberFormat="1" applyFont="1" applyBorder="1" applyProtection="1">
      <protection locked="0"/>
    </xf>
    <xf numFmtId="49" fontId="14" fillId="0" borderId="1" xfId="2" applyNumberFormat="1" applyFont="1" applyBorder="1" applyAlignment="1" applyProtection="1">
      <alignment horizontal="left"/>
      <protection locked="0"/>
    </xf>
    <xf numFmtId="49" fontId="14" fillId="0" borderId="3" xfId="2" applyNumberFormat="1" applyFont="1" applyBorder="1" applyAlignment="1" applyProtection="1">
      <alignment horizontal="left"/>
      <protection locked="0"/>
    </xf>
    <xf numFmtId="49" fontId="7" fillId="0" borderId="10" xfId="2" applyNumberFormat="1" applyFont="1" applyBorder="1" applyAlignment="1">
      <alignment horizontal="left"/>
    </xf>
    <xf numFmtId="0" fontId="21" fillId="0" borderId="30" xfId="0" applyFont="1" applyBorder="1"/>
    <xf numFmtId="0" fontId="21" fillId="0" borderId="15" xfId="0" applyFont="1" applyBorder="1" applyAlignment="1">
      <alignment horizontal="center"/>
    </xf>
    <xf numFmtId="0" fontId="21" fillId="0" borderId="31" xfId="0" applyFont="1" applyBorder="1" applyAlignment="1">
      <alignment horizontal="left" wrapText="1"/>
    </xf>
    <xf numFmtId="0" fontId="0" fillId="0" borderId="0" xfId="0" applyBorder="1"/>
    <xf numFmtId="0" fontId="21" fillId="0" borderId="0" xfId="0" applyFont="1" applyBorder="1" applyAlignment="1">
      <alignment horizontal="center"/>
    </xf>
    <xf numFmtId="0" fontId="21" fillId="0" borderId="0" xfId="0" applyFont="1" applyBorder="1" applyAlignment="1">
      <alignment horizontal="center" vertical="center" wrapText="1"/>
    </xf>
    <xf numFmtId="0" fontId="21" fillId="0" borderId="0" xfId="0" applyFont="1" applyBorder="1" applyAlignment="1">
      <alignment horizontal="left" vertical="center" wrapText="1"/>
    </xf>
    <xf numFmtId="0" fontId="0" fillId="0" borderId="0" xfId="0" applyFill="1" applyBorder="1"/>
    <xf numFmtId="0" fontId="21" fillId="0" borderId="0" xfId="0" applyFont="1" applyFill="1" applyBorder="1" applyAlignment="1">
      <alignment horizontal="center"/>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0" fontId="17" fillId="2" borderId="21" xfId="2" applyFont="1" applyFill="1" applyBorder="1" applyAlignment="1">
      <alignment vertical="center"/>
    </xf>
    <xf numFmtId="0" fontId="17" fillId="2" borderId="22" xfId="2" applyFont="1" applyFill="1" applyBorder="1" applyAlignment="1">
      <alignment vertical="center"/>
    </xf>
    <xf numFmtId="0" fontId="3" fillId="2" borderId="21" xfId="2" applyFont="1" applyFill="1" applyBorder="1" applyAlignment="1">
      <alignment vertical="top"/>
    </xf>
    <xf numFmtId="0" fontId="3" fillId="2" borderId="22" xfId="2" applyFont="1" applyFill="1" applyBorder="1" applyAlignment="1">
      <alignment vertical="top"/>
    </xf>
    <xf numFmtId="49" fontId="7" fillId="0" borderId="21" xfId="2" applyNumberFormat="1" applyFont="1" applyBorder="1" applyAlignment="1">
      <alignment horizontal="left"/>
    </xf>
    <xf numFmtId="49" fontId="5" fillId="0" borderId="21" xfId="2" applyNumberFormat="1" applyFont="1" applyBorder="1" applyAlignment="1" applyProtection="1">
      <alignment horizontal="left"/>
      <protection locked="0"/>
    </xf>
    <xf numFmtId="49" fontId="18" fillId="0" borderId="21" xfId="3" applyNumberFormat="1" applyFont="1" applyBorder="1"/>
    <xf numFmtId="49" fontId="3" fillId="0" borderId="21" xfId="1" applyNumberFormat="1" applyFont="1" applyBorder="1"/>
    <xf numFmtId="49" fontId="3" fillId="0" borderId="22" xfId="1" applyNumberFormat="1" applyFont="1" applyBorder="1"/>
    <xf numFmtId="0" fontId="19" fillId="0" borderId="21" xfId="2" applyFont="1" applyBorder="1" applyAlignment="1">
      <alignment vertical="center"/>
    </xf>
    <xf numFmtId="49" fontId="7" fillId="0" borderId="21" xfId="2" applyNumberFormat="1" applyFont="1" applyBorder="1"/>
    <xf numFmtId="49" fontId="4" fillId="0" borderId="21" xfId="2" applyNumberFormat="1" applyFont="1" applyBorder="1"/>
    <xf numFmtId="49" fontId="6" fillId="0" borderId="21" xfId="2" applyNumberFormat="1" applyFont="1" applyBorder="1" applyProtection="1">
      <protection locked="0"/>
    </xf>
    <xf numFmtId="49" fontId="7" fillId="0" borderId="10" xfId="2" applyNumberFormat="1" applyFont="1" applyBorder="1" applyAlignment="1">
      <alignment horizontal="left"/>
    </xf>
    <xf numFmtId="14" fontId="21" fillId="0" borderId="34" xfId="0" applyNumberFormat="1" applyFont="1" applyBorder="1" applyAlignment="1">
      <alignment horizontal="center" vertical="center" wrapText="1"/>
    </xf>
    <xf numFmtId="0" fontId="21" fillId="0" borderId="34" xfId="0" applyFont="1" applyBorder="1" applyAlignment="1">
      <alignment horizontal="center" vertical="center" wrapText="1"/>
    </xf>
    <xf numFmtId="49" fontId="1" fillId="0" borderId="1" xfId="2" applyNumberFormat="1" applyFont="1" applyBorder="1" applyAlignment="1" applyProtection="1">
      <alignment horizontal="left"/>
      <protection locked="0"/>
    </xf>
    <xf numFmtId="0" fontId="21" fillId="4" borderId="15" xfId="0" applyFont="1" applyFill="1" applyBorder="1" applyAlignment="1">
      <alignment horizontal="center" vertical="center" wrapText="1"/>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0" fontId="23" fillId="0" borderId="0" xfId="3"/>
    <xf numFmtId="49" fontId="11" fillId="0" borderId="21" xfId="2" applyNumberFormat="1" applyFont="1" applyBorder="1" applyProtection="1">
      <protection locked="0"/>
    </xf>
    <xf numFmtId="49" fontId="11" fillId="0" borderId="22" xfId="2" applyNumberFormat="1" applyFont="1" applyBorder="1" applyProtection="1">
      <protection locked="0"/>
    </xf>
    <xf numFmtId="49" fontId="7" fillId="0" borderId="10" xfId="2" applyNumberFormat="1" applyFont="1" applyBorder="1" applyAlignment="1">
      <alignment horizontal="left"/>
    </xf>
    <xf numFmtId="49" fontId="7" fillId="0" borderId="10" xfId="2" applyNumberFormat="1" applyFont="1" applyBorder="1" applyAlignment="1">
      <alignment horizontal="left"/>
    </xf>
    <xf numFmtId="0" fontId="43" fillId="0" borderId="15" xfId="0" applyFont="1" applyBorder="1" applyAlignment="1">
      <alignment horizontal="left" wrapText="1"/>
    </xf>
    <xf numFmtId="0" fontId="43" fillId="0" borderId="34" xfId="0" applyFont="1" applyBorder="1" applyAlignment="1">
      <alignment horizontal="left" wrapText="1"/>
    </xf>
    <xf numFmtId="0" fontId="43" fillId="0" borderId="34" xfId="0" applyFont="1" applyBorder="1" applyAlignment="1">
      <alignment horizontal="left" vertical="center" wrapText="1"/>
    </xf>
    <xf numFmtId="0" fontId="43" fillId="0" borderId="15" xfId="0" applyFont="1" applyBorder="1" applyAlignment="1">
      <alignment horizontal="left" vertical="center" wrapText="1"/>
    </xf>
    <xf numFmtId="0" fontId="44" fillId="0" borderId="15" xfId="0" applyFont="1" applyBorder="1" applyAlignment="1">
      <alignment horizontal="left" vertical="center" wrapText="1"/>
    </xf>
    <xf numFmtId="0" fontId="43" fillId="0" borderId="33" xfId="0" applyFont="1" applyFill="1" applyBorder="1" applyAlignment="1">
      <alignment horizontal="left" vertical="center" wrapText="1"/>
    </xf>
    <xf numFmtId="0" fontId="43" fillId="0" borderId="15" xfId="0" applyFont="1" applyBorder="1" applyAlignment="1">
      <alignment vertical="center"/>
    </xf>
    <xf numFmtId="0" fontId="43" fillId="0" borderId="33" xfId="0" applyFont="1" applyBorder="1" applyAlignment="1">
      <alignment vertical="center"/>
    </xf>
    <xf numFmtId="0" fontId="43" fillId="0" borderId="33" xfId="0" applyFont="1" applyBorder="1" applyAlignment="1">
      <alignment horizontal="left" vertical="center" wrapText="1"/>
    </xf>
    <xf numFmtId="0" fontId="43" fillId="0" borderId="29" xfId="0" applyFont="1" applyBorder="1" applyAlignment="1">
      <alignment horizontal="left" vertical="center" wrapText="1"/>
    </xf>
    <xf numFmtId="0" fontId="45" fillId="0" borderId="15" xfId="0" applyFont="1" applyFill="1" applyBorder="1"/>
    <xf numFmtId="0" fontId="45" fillId="0" borderId="0" xfId="0" applyFont="1" applyFill="1"/>
    <xf numFmtId="0" fontId="46" fillId="0" borderId="15" xfId="4" applyFont="1" applyBorder="1"/>
    <xf numFmtId="49" fontId="7" fillId="0" borderId="10" xfId="2" applyNumberFormat="1" applyFont="1" applyBorder="1" applyAlignment="1">
      <alignment horizontal="left"/>
    </xf>
    <xf numFmtId="49" fontId="10" fillId="0" borderId="5" xfId="2" applyNumberFormat="1" applyFont="1" applyFill="1" applyBorder="1" applyAlignment="1" applyProtection="1">
      <alignment horizontal="center"/>
      <protection locked="0"/>
    </xf>
    <xf numFmtId="49" fontId="25" fillId="3" borderId="5" xfId="2" applyNumberFormat="1" applyFont="1" applyFill="1" applyBorder="1" applyAlignment="1" applyProtection="1">
      <alignment horizontal="center"/>
      <protection locked="0"/>
    </xf>
    <xf numFmtId="49" fontId="15" fillId="0" borderId="0" xfId="2" applyNumberFormat="1" applyFont="1" applyFill="1" applyBorder="1" applyAlignment="1" applyProtection="1">
      <alignment horizontal="center" vertical="center" wrapText="1"/>
    </xf>
    <xf numFmtId="49" fontId="10" fillId="0" borderId="16" xfId="2" applyNumberFormat="1" applyFont="1" applyFill="1" applyBorder="1" applyAlignment="1" applyProtection="1">
      <alignment horizontal="center" vertical="center" wrapText="1"/>
    </xf>
    <xf numFmtId="49" fontId="10" fillId="0" borderId="1" xfId="2" applyNumberFormat="1" applyFont="1" applyFill="1" applyBorder="1" applyAlignment="1" applyProtection="1">
      <alignment horizontal="center" vertical="center" wrapText="1"/>
    </xf>
    <xf numFmtId="49" fontId="10" fillId="0" borderId="3" xfId="2" applyNumberFormat="1" applyFont="1" applyFill="1" applyBorder="1" applyAlignment="1" applyProtection="1">
      <alignment horizontal="center" vertical="center" wrapText="1"/>
    </xf>
    <xf numFmtId="49" fontId="10" fillId="0" borderId="17" xfId="2" applyNumberFormat="1" applyFont="1" applyFill="1" applyBorder="1" applyAlignment="1" applyProtection="1">
      <alignment horizontal="center" vertical="center" wrapText="1"/>
    </xf>
    <xf numFmtId="49" fontId="10" fillId="0" borderId="10" xfId="2" applyNumberFormat="1" applyFont="1" applyFill="1" applyBorder="1" applyAlignment="1" applyProtection="1">
      <alignment horizontal="center" vertical="center" wrapText="1"/>
    </xf>
    <xf numFmtId="49" fontId="10" fillId="0" borderId="11" xfId="2" applyNumberFormat="1" applyFont="1" applyFill="1" applyBorder="1" applyAlignment="1" applyProtection="1">
      <alignment horizontal="center" vertical="center" wrapText="1"/>
    </xf>
    <xf numFmtId="49" fontId="13" fillId="0" borderId="16" xfId="2" applyNumberFormat="1" applyFont="1" applyFill="1" applyBorder="1" applyAlignment="1" applyProtection="1">
      <alignment horizontal="center" vertical="center" wrapText="1"/>
      <protection locked="0"/>
    </xf>
    <xf numFmtId="49" fontId="13" fillId="0" borderId="1" xfId="2" applyNumberFormat="1" applyFont="1" applyFill="1" applyBorder="1" applyAlignment="1" applyProtection="1">
      <alignment horizontal="center" vertical="center" wrapText="1"/>
      <protection locked="0"/>
    </xf>
    <xf numFmtId="49" fontId="13" fillId="0" borderId="0" xfId="2" applyNumberFormat="1" applyFont="1" applyFill="1" applyBorder="1" applyAlignment="1" applyProtection="1">
      <alignment horizontal="center" vertical="center" wrapText="1"/>
      <protection locked="0"/>
    </xf>
    <xf numFmtId="49" fontId="13" fillId="0" borderId="7" xfId="2" applyNumberFormat="1" applyFont="1" applyFill="1" applyBorder="1" applyAlignment="1" applyProtection="1">
      <alignment horizontal="center" vertical="center" wrapText="1"/>
      <protection locked="0"/>
    </xf>
    <xf numFmtId="49" fontId="13" fillId="0" borderId="17" xfId="2" applyNumberFormat="1" applyFont="1" applyFill="1" applyBorder="1" applyAlignment="1" applyProtection="1">
      <alignment horizontal="center" vertical="center" wrapText="1"/>
      <protection locked="0"/>
    </xf>
    <xf numFmtId="49" fontId="13" fillId="0" borderId="10" xfId="2" applyNumberFormat="1" applyFont="1" applyFill="1" applyBorder="1" applyAlignment="1" applyProtection="1">
      <alignment horizontal="center" vertical="center" wrapText="1"/>
      <protection locked="0"/>
    </xf>
    <xf numFmtId="49" fontId="13" fillId="0" borderId="11" xfId="2" applyNumberFormat="1" applyFont="1" applyFill="1" applyBorder="1" applyAlignment="1" applyProtection="1">
      <alignment horizontal="center" vertical="center" wrapText="1"/>
      <protection locked="0"/>
    </xf>
    <xf numFmtId="49" fontId="13" fillId="0" borderId="18" xfId="2" applyNumberFormat="1" applyFont="1" applyFill="1" applyBorder="1" applyAlignment="1" applyProtection="1">
      <alignment horizontal="center" vertical="center" wrapText="1"/>
      <protection locked="0"/>
    </xf>
    <xf numFmtId="49" fontId="13" fillId="0" borderId="12" xfId="2" applyNumberFormat="1" applyFont="1" applyFill="1" applyBorder="1" applyAlignment="1" applyProtection="1">
      <alignment horizontal="center" vertical="center" wrapText="1"/>
      <protection locked="0"/>
    </xf>
    <xf numFmtId="49" fontId="13" fillId="0" borderId="14" xfId="2" applyNumberFormat="1" applyFont="1" applyFill="1" applyBorder="1" applyAlignment="1" applyProtection="1">
      <alignment horizontal="center" vertical="center" wrapText="1"/>
      <protection locked="0"/>
    </xf>
    <xf numFmtId="49" fontId="13" fillId="0" borderId="19" xfId="2" applyNumberFormat="1" applyFont="1" applyFill="1" applyBorder="1" applyAlignment="1" applyProtection="1">
      <alignment horizontal="center" vertical="center" wrapText="1"/>
      <protection locked="0"/>
    </xf>
    <xf numFmtId="0" fontId="26" fillId="2" borderId="4" xfId="2" applyFont="1" applyFill="1" applyBorder="1" applyAlignment="1" applyProtection="1">
      <alignment horizontal="center" vertical="center"/>
      <protection locked="0"/>
    </xf>
    <xf numFmtId="0" fontId="26" fillId="2" borderId="5" xfId="2" applyFont="1" applyFill="1" applyBorder="1" applyAlignment="1" applyProtection="1">
      <alignment horizontal="center" vertical="center"/>
      <protection locked="0"/>
    </xf>
    <xf numFmtId="49" fontId="13" fillId="0" borderId="18" xfId="2" applyNumberFormat="1" applyFont="1" applyFill="1" applyBorder="1" applyAlignment="1" applyProtection="1">
      <alignment horizontal="center" vertical="center"/>
      <protection locked="0"/>
    </xf>
    <xf numFmtId="49" fontId="13" fillId="0" borderId="12" xfId="2" applyNumberFormat="1" applyFont="1" applyFill="1" applyBorder="1" applyAlignment="1" applyProtection="1">
      <alignment horizontal="center" vertical="center"/>
      <protection locked="0"/>
    </xf>
    <xf numFmtId="49" fontId="13" fillId="0" borderId="14" xfId="2" applyNumberFormat="1" applyFont="1" applyFill="1" applyBorder="1" applyAlignment="1" applyProtection="1">
      <alignment horizontal="center" vertical="center"/>
      <protection locked="0"/>
    </xf>
    <xf numFmtId="49" fontId="13" fillId="0" borderId="19" xfId="2" applyNumberFormat="1" applyFont="1" applyFill="1" applyBorder="1" applyAlignment="1" applyProtection="1">
      <alignment horizontal="center" vertical="center"/>
      <protection locked="0"/>
    </xf>
    <xf numFmtId="49" fontId="13" fillId="0" borderId="10" xfId="2" applyNumberFormat="1" applyFont="1" applyFill="1" applyBorder="1" applyAlignment="1" applyProtection="1">
      <alignment horizontal="center" vertical="center"/>
      <protection locked="0"/>
    </xf>
    <xf numFmtId="49" fontId="13" fillId="0" borderId="11" xfId="2" applyNumberFormat="1" applyFont="1" applyFill="1" applyBorder="1" applyAlignment="1" applyProtection="1">
      <alignment horizontal="center" vertical="center"/>
      <protection locked="0"/>
    </xf>
    <xf numFmtId="49" fontId="13" fillId="0" borderId="18" xfId="2" applyNumberFormat="1" applyFont="1" applyFill="1" applyBorder="1" applyAlignment="1" applyProtection="1">
      <alignment horizontal="left" vertical="center" wrapText="1"/>
      <protection locked="0"/>
    </xf>
    <xf numFmtId="49" fontId="13" fillId="0" borderId="12" xfId="2" applyNumberFormat="1" applyFont="1" applyFill="1" applyBorder="1" applyAlignment="1" applyProtection="1">
      <alignment horizontal="left" vertical="center" wrapText="1"/>
      <protection locked="0"/>
    </xf>
    <xf numFmtId="49" fontId="13" fillId="0" borderId="14" xfId="2" applyNumberFormat="1" applyFont="1" applyFill="1" applyBorder="1" applyAlignment="1" applyProtection="1">
      <alignment horizontal="left" vertical="center" wrapText="1"/>
      <protection locked="0"/>
    </xf>
    <xf numFmtId="49" fontId="13" fillId="0" borderId="19" xfId="2" applyNumberFormat="1" applyFont="1" applyFill="1" applyBorder="1" applyAlignment="1" applyProtection="1">
      <alignment horizontal="left" vertical="center" wrapText="1"/>
      <protection locked="0"/>
    </xf>
    <xf numFmtId="49" fontId="13" fillId="0" borderId="10" xfId="2" applyNumberFormat="1" applyFont="1" applyFill="1" applyBorder="1" applyAlignment="1" applyProtection="1">
      <alignment horizontal="left" vertical="center" wrapText="1"/>
      <protection locked="0"/>
    </xf>
    <xf numFmtId="49" fontId="13" fillId="0" borderId="11" xfId="2" applyNumberFormat="1" applyFont="1" applyFill="1" applyBorder="1" applyAlignment="1" applyProtection="1">
      <alignment horizontal="left" vertical="center" wrapText="1"/>
      <protection locked="0"/>
    </xf>
    <xf numFmtId="49" fontId="5" fillId="0" borderId="27" xfId="2" applyNumberFormat="1" applyFont="1" applyFill="1" applyBorder="1" applyAlignment="1" applyProtection="1">
      <alignment horizontal="left" vertical="center"/>
      <protection locked="0"/>
    </xf>
    <xf numFmtId="49" fontId="5" fillId="0" borderId="28" xfId="2" applyNumberFormat="1" applyFont="1" applyFill="1" applyBorder="1" applyAlignment="1" applyProtection="1">
      <alignment horizontal="left" vertical="center"/>
      <protection locked="0"/>
    </xf>
    <xf numFmtId="49" fontId="5" fillId="0" borderId="29" xfId="2" applyNumberFormat="1" applyFont="1" applyFill="1" applyBorder="1" applyAlignment="1" applyProtection="1">
      <alignment horizontal="left" vertical="center"/>
      <protection locked="0"/>
    </xf>
    <xf numFmtId="49" fontId="13" fillId="0" borderId="8" xfId="2" applyNumberFormat="1" applyFont="1" applyFill="1" applyBorder="1" applyAlignment="1">
      <alignment horizontal="center"/>
    </xf>
    <xf numFmtId="49" fontId="13" fillId="0" borderId="0" xfId="2" applyNumberFormat="1" applyFont="1" applyFill="1" applyBorder="1" applyAlignment="1">
      <alignment horizontal="center"/>
    </xf>
    <xf numFmtId="49" fontId="13" fillId="0" borderId="7" xfId="2" applyNumberFormat="1" applyFont="1" applyFill="1" applyBorder="1" applyAlignment="1">
      <alignment horizontal="center"/>
    </xf>
    <xf numFmtId="49" fontId="13" fillId="0" borderId="20" xfId="2" applyNumberFormat="1" applyFont="1" applyFill="1" applyBorder="1" applyAlignment="1">
      <alignment horizontal="center"/>
    </xf>
    <xf numFmtId="49" fontId="13" fillId="0" borderId="21" xfId="2" applyNumberFormat="1" applyFont="1" applyFill="1" applyBorder="1" applyAlignment="1">
      <alignment horizontal="center"/>
    </xf>
    <xf numFmtId="49" fontId="13" fillId="0" borderId="22" xfId="2" applyNumberFormat="1" applyFont="1" applyFill="1" applyBorder="1" applyAlignment="1">
      <alignment horizontal="center"/>
    </xf>
    <xf numFmtId="49" fontId="7" fillId="0" borderId="10" xfId="2" applyNumberFormat="1" applyFont="1" applyFill="1" applyBorder="1" applyAlignment="1" applyProtection="1">
      <alignment horizontal="left"/>
    </xf>
    <xf numFmtId="0" fontId="3" fillId="2" borderId="2" xfId="2" applyFont="1" applyFill="1" applyBorder="1" applyAlignment="1">
      <alignment horizontal="center"/>
    </xf>
    <xf numFmtId="0" fontId="3" fillId="2" borderId="1" xfId="2" applyFont="1" applyFill="1" applyBorder="1" applyAlignment="1">
      <alignment horizontal="center"/>
    </xf>
    <xf numFmtId="0" fontId="3" fillId="2" borderId="3" xfId="2" applyFont="1" applyFill="1" applyBorder="1" applyAlignment="1">
      <alignment horizontal="center"/>
    </xf>
    <xf numFmtId="0" fontId="3" fillId="2" borderId="8" xfId="2" applyFont="1" applyFill="1" applyBorder="1" applyAlignment="1">
      <alignment horizontal="center"/>
    </xf>
    <xf numFmtId="0" fontId="3" fillId="2" borderId="0" xfId="2" applyFont="1" applyFill="1" applyBorder="1" applyAlignment="1">
      <alignment horizontal="center"/>
    </xf>
    <xf numFmtId="0" fontId="3" fillId="2" borderId="7" xfId="2" applyFont="1" applyFill="1" applyBorder="1" applyAlignment="1">
      <alignment horizontal="center"/>
    </xf>
    <xf numFmtId="0" fontId="3" fillId="2" borderId="4" xfId="2" applyFont="1" applyFill="1" applyBorder="1" applyAlignment="1">
      <alignment horizontal="center"/>
    </xf>
    <xf numFmtId="0" fontId="3" fillId="2" borderId="5" xfId="2" applyFont="1" applyFill="1" applyBorder="1" applyAlignment="1">
      <alignment horizontal="center"/>
    </xf>
    <xf numFmtId="0" fontId="3" fillId="2" borderId="6" xfId="2" applyFont="1" applyFill="1" applyBorder="1" applyAlignment="1">
      <alignment horizontal="center"/>
    </xf>
    <xf numFmtId="0" fontId="15" fillId="2" borderId="2" xfId="2" applyFont="1" applyFill="1" applyBorder="1" applyAlignment="1">
      <alignment vertical="top"/>
    </xf>
    <xf numFmtId="0" fontId="15" fillId="2" borderId="1" xfId="2" applyFont="1" applyFill="1" applyBorder="1" applyAlignment="1">
      <alignment vertical="top"/>
    </xf>
    <xf numFmtId="0" fontId="15" fillId="2" borderId="3" xfId="2" applyFont="1" applyFill="1" applyBorder="1" applyAlignment="1">
      <alignment vertical="top"/>
    </xf>
    <xf numFmtId="0" fontId="15" fillId="2" borderId="8" xfId="2" applyFont="1" applyFill="1" applyBorder="1" applyAlignment="1">
      <alignment horizontal="left" vertical="top"/>
    </xf>
    <xf numFmtId="0" fontId="15" fillId="2" borderId="0" xfId="2" applyFont="1" applyFill="1" applyBorder="1" applyAlignment="1">
      <alignment horizontal="left" vertical="top"/>
    </xf>
    <xf numFmtId="0" fontId="15" fillId="2" borderId="7" xfId="2" applyFont="1" applyFill="1" applyBorder="1" applyAlignment="1">
      <alignment horizontal="left" vertical="top"/>
    </xf>
    <xf numFmtId="0" fontId="16" fillId="0" borderId="2" xfId="2" applyFont="1" applyFill="1" applyBorder="1" applyAlignment="1">
      <alignment horizontal="center" vertical="top"/>
    </xf>
    <xf numFmtId="0" fontId="16" fillId="0" borderId="1" xfId="2" applyFont="1" applyFill="1" applyBorder="1" applyAlignment="1">
      <alignment horizontal="center" vertical="top"/>
    </xf>
    <xf numFmtId="0" fontId="16" fillId="0" borderId="3" xfId="2" applyFont="1" applyFill="1" applyBorder="1" applyAlignment="1">
      <alignment horizontal="center" vertical="top"/>
    </xf>
    <xf numFmtId="0" fontId="16" fillId="0" borderId="8" xfId="2" applyFont="1" applyFill="1" applyBorder="1" applyAlignment="1">
      <alignment horizontal="center" vertical="top"/>
    </xf>
    <xf numFmtId="0" fontId="16" fillId="0" borderId="0" xfId="2" applyFont="1" applyFill="1" applyBorder="1" applyAlignment="1">
      <alignment horizontal="center" vertical="top"/>
    </xf>
    <xf numFmtId="0" fontId="16" fillId="0" borderId="7" xfId="2" applyFont="1" applyFill="1" applyBorder="1" applyAlignment="1">
      <alignment horizontal="center" vertical="top"/>
    </xf>
    <xf numFmtId="49" fontId="24" fillId="0" borderId="1" xfId="2" applyNumberFormat="1" applyFont="1" applyFill="1" applyBorder="1" applyAlignment="1" applyProtection="1">
      <alignment horizontal="left" vertical="center"/>
    </xf>
    <xf numFmtId="49" fontId="24" fillId="0" borderId="3" xfId="2" applyNumberFormat="1" applyFont="1" applyFill="1" applyBorder="1" applyAlignment="1" applyProtection="1">
      <alignment horizontal="left" vertical="center"/>
    </xf>
    <xf numFmtId="49" fontId="15" fillId="0" borderId="8" xfId="2" applyNumberFormat="1" applyFont="1" applyFill="1" applyBorder="1" applyAlignment="1" applyProtection="1">
      <alignment horizontal="center" vertical="center"/>
    </xf>
    <xf numFmtId="49" fontId="15" fillId="0" borderId="0" xfId="2" applyNumberFormat="1" applyFont="1" applyFill="1" applyBorder="1" applyAlignment="1" applyProtection="1">
      <alignment horizontal="center" vertical="center"/>
    </xf>
    <xf numFmtId="49" fontId="15" fillId="0" borderId="7" xfId="2" applyNumberFormat="1" applyFont="1" applyFill="1" applyBorder="1" applyAlignment="1" applyProtection="1">
      <alignment horizontal="center" vertical="center"/>
    </xf>
    <xf numFmtId="0" fontId="19" fillId="0" borderId="8" xfId="2" applyFont="1" applyFill="1" applyBorder="1" applyAlignment="1">
      <alignment horizontal="center" vertical="center"/>
    </xf>
    <xf numFmtId="0" fontId="19" fillId="0" borderId="0" xfId="2" applyFont="1" applyFill="1" applyBorder="1" applyAlignment="1">
      <alignment horizontal="center" vertical="center"/>
    </xf>
    <xf numFmtId="0" fontId="19" fillId="0" borderId="7" xfId="2" applyFont="1" applyFill="1" applyBorder="1" applyAlignment="1">
      <alignment horizontal="center" vertical="center"/>
    </xf>
    <xf numFmtId="49" fontId="5" fillId="0" borderId="5" xfId="2" applyNumberFormat="1" applyFont="1" applyFill="1" applyBorder="1" applyAlignment="1" applyProtection="1">
      <alignment horizontal="center"/>
      <protection locked="0"/>
    </xf>
    <xf numFmtId="49" fontId="5" fillId="0" borderId="6" xfId="2" applyNumberFormat="1" applyFont="1" applyFill="1" applyBorder="1" applyAlignment="1" applyProtection="1">
      <alignment horizontal="center"/>
      <protection locked="0"/>
    </xf>
    <xf numFmtId="49" fontId="7" fillId="0" borderId="8" xfId="2" applyNumberFormat="1" applyFont="1" applyFill="1" applyBorder="1" applyAlignment="1" applyProtection="1">
      <alignment horizontal="left" vertical="top" wrapText="1"/>
      <protection locked="0"/>
    </xf>
    <xf numFmtId="49" fontId="7" fillId="0" borderId="0" xfId="2" applyNumberFormat="1" applyFont="1" applyFill="1" applyBorder="1" applyAlignment="1" applyProtection="1">
      <alignment horizontal="left" vertical="top" wrapText="1"/>
      <protection locked="0"/>
    </xf>
    <xf numFmtId="49" fontId="7" fillId="0" borderId="7" xfId="2" applyNumberFormat="1" applyFont="1" applyFill="1" applyBorder="1" applyAlignment="1" applyProtection="1">
      <alignment horizontal="left" vertical="top" wrapText="1"/>
      <protection locked="0"/>
    </xf>
    <xf numFmtId="49" fontId="22" fillId="0" borderId="8" xfId="2" applyNumberFormat="1" applyFont="1" applyFill="1" applyBorder="1" applyAlignment="1" applyProtection="1">
      <alignment horizontal="left" vertical="top"/>
      <protection locked="0"/>
    </xf>
    <xf numFmtId="49" fontId="22" fillId="0" borderId="0" xfId="2" applyNumberFormat="1" applyFont="1" applyFill="1" applyBorder="1" applyAlignment="1" applyProtection="1">
      <alignment horizontal="left" vertical="top"/>
      <protection locked="0"/>
    </xf>
    <xf numFmtId="49" fontId="22" fillId="0" borderId="7" xfId="2" applyNumberFormat="1" applyFont="1" applyFill="1" applyBorder="1" applyAlignment="1" applyProtection="1">
      <alignment horizontal="left" vertical="top"/>
      <protection locked="0"/>
    </xf>
    <xf numFmtId="49" fontId="22" fillId="0" borderId="4" xfId="2" applyNumberFormat="1" applyFont="1" applyFill="1" applyBorder="1" applyAlignment="1" applyProtection="1">
      <alignment horizontal="left" vertical="top"/>
      <protection locked="0"/>
    </xf>
    <xf numFmtId="49" fontId="22" fillId="0" borderId="5" xfId="2" applyNumberFormat="1" applyFont="1" applyFill="1" applyBorder="1" applyAlignment="1" applyProtection="1">
      <alignment horizontal="left" vertical="top"/>
      <protection locked="0"/>
    </xf>
    <xf numFmtId="49" fontId="22" fillId="0" borderId="6" xfId="2" applyNumberFormat="1" applyFont="1" applyFill="1" applyBorder="1" applyAlignment="1" applyProtection="1">
      <alignment horizontal="left" vertical="top"/>
      <protection locked="0"/>
    </xf>
    <xf numFmtId="49" fontId="7" fillId="0" borderId="4" xfId="2" applyNumberFormat="1" applyFont="1" applyFill="1" applyBorder="1" applyAlignment="1" applyProtection="1">
      <alignment horizontal="left" vertical="top" wrapText="1"/>
      <protection locked="0"/>
    </xf>
    <xf numFmtId="49" fontId="7" fillId="0" borderId="5" xfId="2" applyNumberFormat="1" applyFont="1" applyFill="1" applyBorder="1" applyAlignment="1" applyProtection="1">
      <alignment horizontal="left" vertical="top" wrapText="1"/>
      <protection locked="0"/>
    </xf>
    <xf numFmtId="49" fontId="7" fillId="0" borderId="6" xfId="2" applyNumberFormat="1" applyFont="1" applyFill="1" applyBorder="1" applyAlignment="1" applyProtection="1">
      <alignment horizontal="left" vertical="top" wrapText="1"/>
      <protection locked="0"/>
    </xf>
    <xf numFmtId="0" fontId="17" fillId="2" borderId="2" xfId="2" applyFont="1" applyFill="1" applyBorder="1" applyAlignment="1">
      <alignment horizontal="center" vertical="center"/>
    </xf>
    <xf numFmtId="0" fontId="17" fillId="2" borderId="1" xfId="2" applyFont="1" applyFill="1" applyBorder="1" applyAlignment="1">
      <alignment horizontal="center" vertical="center"/>
    </xf>
    <xf numFmtId="0" fontId="17" fillId="2" borderId="3" xfId="2" applyFont="1" applyFill="1" applyBorder="1" applyAlignment="1">
      <alignment horizontal="center" vertical="center"/>
    </xf>
    <xf numFmtId="0" fontId="17" fillId="2" borderId="8" xfId="2" applyFont="1" applyFill="1" applyBorder="1" applyAlignment="1">
      <alignment horizontal="center" vertical="center"/>
    </xf>
    <xf numFmtId="0" fontId="17" fillId="2" borderId="0" xfId="2" applyFont="1" applyFill="1" applyBorder="1" applyAlignment="1">
      <alignment horizontal="center" vertical="center"/>
    </xf>
    <xf numFmtId="0" fontId="17" fillId="2" borderId="7" xfId="2" applyFont="1" applyFill="1" applyBorder="1" applyAlignment="1">
      <alignment horizontal="center" vertical="center"/>
    </xf>
    <xf numFmtId="0" fontId="20" fillId="0" borderId="2" xfId="2" applyFont="1" applyFill="1" applyBorder="1" applyAlignment="1">
      <alignment horizontal="center" vertical="center"/>
    </xf>
    <xf numFmtId="0" fontId="20" fillId="0" borderId="1" xfId="2" applyFont="1" applyFill="1" applyBorder="1" applyAlignment="1">
      <alignment horizontal="center" vertical="center"/>
    </xf>
    <xf numFmtId="0" fontId="20" fillId="0" borderId="3" xfId="2" applyFont="1" applyFill="1" applyBorder="1" applyAlignment="1">
      <alignment horizontal="center" vertical="center"/>
    </xf>
    <xf numFmtId="0" fontId="20" fillId="0" borderId="8" xfId="2" applyFont="1" applyFill="1" applyBorder="1" applyAlignment="1">
      <alignment horizontal="center" vertical="center"/>
    </xf>
    <xf numFmtId="0" fontId="20" fillId="0" borderId="0" xfId="2" applyFont="1" applyFill="1" applyBorder="1" applyAlignment="1">
      <alignment horizontal="center" vertical="center"/>
    </xf>
    <xf numFmtId="0" fontId="20" fillId="0" borderId="7" xfId="2" applyFont="1" applyFill="1" applyBorder="1" applyAlignment="1">
      <alignment horizontal="center" vertical="center"/>
    </xf>
    <xf numFmtId="49" fontId="15" fillId="0" borderId="1" xfId="2" applyNumberFormat="1" applyFont="1" applyFill="1" applyBorder="1" applyAlignment="1" applyProtection="1">
      <alignment horizontal="center" vertical="center" wrapText="1"/>
    </xf>
    <xf numFmtId="49" fontId="15" fillId="0" borderId="3" xfId="2" applyNumberFormat="1" applyFont="1" applyFill="1" applyBorder="1" applyAlignment="1" applyProtection="1">
      <alignment horizontal="center" vertical="center" wrapText="1"/>
    </xf>
    <xf numFmtId="49" fontId="15" fillId="0" borderId="7" xfId="2" applyNumberFormat="1" applyFont="1" applyFill="1" applyBorder="1" applyAlignment="1" applyProtection="1">
      <alignment horizontal="center" vertical="center" wrapText="1"/>
    </xf>
    <xf numFmtId="49" fontId="10" fillId="0" borderId="0" xfId="2" applyNumberFormat="1" applyFont="1" applyFill="1" applyBorder="1" applyAlignment="1" applyProtection="1">
      <alignment horizontal="center" vertical="center" wrapText="1"/>
    </xf>
    <xf numFmtId="49" fontId="10" fillId="0" borderId="7" xfId="2" applyNumberFormat="1" applyFont="1" applyFill="1" applyBorder="1" applyAlignment="1" applyProtection="1">
      <alignment horizontal="center" vertical="center" wrapText="1"/>
    </xf>
    <xf numFmtId="0" fontId="28" fillId="0" borderId="23" xfId="0" applyFont="1" applyBorder="1" applyAlignment="1">
      <alignment horizontal="center"/>
    </xf>
    <xf numFmtId="0" fontId="28" fillId="0" borderId="24" xfId="0" applyFont="1" applyBorder="1" applyAlignment="1">
      <alignment horizontal="center"/>
    </xf>
    <xf numFmtId="0" fontId="28" fillId="0" borderId="25" xfId="0" applyFont="1" applyBorder="1" applyAlignment="1">
      <alignment horizontal="center"/>
    </xf>
    <xf numFmtId="49" fontId="15" fillId="0" borderId="0" xfId="2" applyNumberFormat="1" applyFont="1" applyAlignment="1">
      <alignment horizontal="center" vertical="center" wrapText="1"/>
    </xf>
    <xf numFmtId="49" fontId="5" fillId="0" borderId="27" xfId="2" applyNumberFormat="1" applyFont="1" applyBorder="1" applyAlignment="1" applyProtection="1">
      <alignment horizontal="left" vertical="center"/>
      <protection locked="0"/>
    </xf>
    <xf numFmtId="49" fontId="5" fillId="0" borderId="28" xfId="2" applyNumberFormat="1" applyFont="1" applyBorder="1" applyAlignment="1" applyProtection="1">
      <alignment horizontal="left" vertical="center"/>
      <protection locked="0"/>
    </xf>
    <xf numFmtId="49" fontId="5" fillId="0" borderId="29" xfId="2" applyNumberFormat="1" applyFont="1" applyBorder="1" applyAlignment="1" applyProtection="1">
      <alignment horizontal="left" vertical="center"/>
      <protection locked="0"/>
    </xf>
    <xf numFmtId="0" fontId="16" fillId="0" borderId="2" xfId="2" applyFont="1" applyBorder="1" applyAlignment="1">
      <alignment horizontal="center" vertical="top"/>
    </xf>
    <xf numFmtId="0" fontId="16" fillId="0" borderId="1" xfId="2" applyFont="1" applyBorder="1" applyAlignment="1">
      <alignment horizontal="center" vertical="top"/>
    </xf>
    <xf numFmtId="0" fontId="16" fillId="0" borderId="3" xfId="2" applyFont="1" applyBorder="1" applyAlignment="1">
      <alignment horizontal="center" vertical="top"/>
    </xf>
    <xf numFmtId="0" fontId="16" fillId="0" borderId="8" xfId="2" applyFont="1" applyBorder="1" applyAlignment="1">
      <alignment horizontal="center" vertical="top"/>
    </xf>
    <xf numFmtId="0" fontId="16" fillId="0" borderId="0" xfId="2" applyFont="1" applyAlignment="1">
      <alignment horizontal="center" vertical="top"/>
    </xf>
    <xf numFmtId="0" fontId="16" fillId="0" borderId="7" xfId="2" applyFont="1" applyBorder="1" applyAlignment="1">
      <alignment horizontal="center" vertical="top"/>
    </xf>
    <xf numFmtId="49" fontId="24" fillId="0" borderId="1" xfId="2" applyNumberFormat="1" applyFont="1" applyBorder="1" applyAlignment="1">
      <alignment horizontal="left" vertical="center"/>
    </xf>
    <xf numFmtId="49" fontId="24" fillId="0" borderId="3" xfId="2" applyNumberFormat="1" applyFont="1" applyBorder="1" applyAlignment="1">
      <alignment horizontal="left" vertical="center"/>
    </xf>
    <xf numFmtId="49" fontId="15" fillId="0" borderId="8" xfId="2" applyNumberFormat="1" applyFont="1" applyBorder="1" applyAlignment="1">
      <alignment horizontal="center" vertical="center"/>
    </xf>
    <xf numFmtId="49" fontId="15" fillId="0" borderId="0" xfId="2" applyNumberFormat="1" applyFont="1" applyAlignment="1">
      <alignment horizontal="center" vertical="center"/>
    </xf>
    <xf numFmtId="49" fontId="15" fillId="0" borderId="7" xfId="2" applyNumberFormat="1" applyFont="1" applyBorder="1" applyAlignment="1">
      <alignment horizontal="center" vertical="center"/>
    </xf>
    <xf numFmtId="0" fontId="19" fillId="0" borderId="8" xfId="2" applyFont="1" applyBorder="1" applyAlignment="1">
      <alignment horizontal="center" vertical="center"/>
    </xf>
    <xf numFmtId="0" fontId="19" fillId="0" borderId="0" xfId="2" applyFont="1" applyAlignment="1">
      <alignment horizontal="center" vertical="center"/>
    </xf>
    <xf numFmtId="0" fontId="19" fillId="0" borderId="7" xfId="2" applyFont="1" applyBorder="1" applyAlignment="1">
      <alignment horizontal="center" vertical="center"/>
    </xf>
    <xf numFmtId="49" fontId="5" fillId="0" borderId="5" xfId="2" applyNumberFormat="1" applyFont="1" applyBorder="1" applyAlignment="1" applyProtection="1">
      <alignment horizontal="center"/>
      <protection locked="0"/>
    </xf>
    <xf numFmtId="49" fontId="5" fillId="0" borderId="6" xfId="2" applyNumberFormat="1" applyFont="1" applyBorder="1" applyAlignment="1" applyProtection="1">
      <alignment horizontal="center"/>
      <protection locked="0"/>
    </xf>
    <xf numFmtId="0" fontId="3" fillId="2" borderId="0" xfId="2" applyFont="1" applyFill="1" applyAlignment="1">
      <alignment horizontal="center"/>
    </xf>
    <xf numFmtId="0" fontId="17" fillId="2" borderId="0" xfId="2" applyFont="1" applyFill="1" applyAlignment="1">
      <alignment horizontal="center" vertical="center"/>
    </xf>
    <xf numFmtId="0" fontId="15" fillId="2" borderId="0" xfId="2" applyFont="1" applyFill="1" applyAlignment="1">
      <alignment horizontal="left" vertical="top"/>
    </xf>
    <xf numFmtId="49" fontId="10" fillId="0" borderId="16" xfId="2" applyNumberFormat="1" applyFont="1" applyBorder="1" applyAlignment="1">
      <alignment horizontal="center" vertical="center" wrapText="1"/>
    </xf>
    <xf numFmtId="49" fontId="10" fillId="0" borderId="1" xfId="2" applyNumberFormat="1" applyFont="1" applyBorder="1" applyAlignment="1">
      <alignment horizontal="center" vertical="center" wrapText="1"/>
    </xf>
    <xf numFmtId="49" fontId="10" fillId="0" borderId="3" xfId="2" applyNumberFormat="1" applyFont="1" applyBorder="1" applyAlignment="1">
      <alignment horizontal="center" vertical="center" wrapText="1"/>
    </xf>
    <xf numFmtId="49" fontId="10" fillId="0" borderId="17" xfId="2" applyNumberFormat="1" applyFont="1" applyBorder="1" applyAlignment="1">
      <alignment horizontal="center" vertical="center" wrapText="1"/>
    </xf>
    <xf numFmtId="49" fontId="10" fillId="0" borderId="10" xfId="2" applyNumberFormat="1" applyFont="1" applyBorder="1" applyAlignment="1">
      <alignment horizontal="center" vertical="center" wrapText="1"/>
    </xf>
    <xf numFmtId="49" fontId="10" fillId="0" borderId="11" xfId="2" applyNumberFormat="1" applyFont="1" applyBorder="1" applyAlignment="1">
      <alignment horizontal="center" vertical="center" wrapText="1"/>
    </xf>
    <xf numFmtId="49" fontId="13" fillId="0" borderId="16" xfId="2" applyNumberFormat="1" applyFont="1" applyBorder="1" applyAlignment="1" applyProtection="1">
      <alignment horizontal="center" vertical="center" wrapText="1"/>
      <protection locked="0"/>
    </xf>
    <xf numFmtId="49" fontId="13" fillId="0" borderId="1" xfId="2" applyNumberFormat="1" applyFont="1" applyBorder="1" applyAlignment="1" applyProtection="1">
      <alignment horizontal="center" vertical="center" wrapText="1"/>
      <protection locked="0"/>
    </xf>
    <xf numFmtId="49" fontId="13" fillId="0" borderId="3" xfId="2" applyNumberFormat="1" applyFont="1" applyBorder="1" applyAlignment="1" applyProtection="1">
      <alignment horizontal="center" vertical="center" wrapText="1"/>
      <protection locked="0"/>
    </xf>
    <xf numFmtId="49" fontId="13" fillId="0" borderId="17" xfId="2" applyNumberFormat="1" applyFont="1" applyBorder="1" applyAlignment="1" applyProtection="1">
      <alignment horizontal="center" vertical="center" wrapText="1"/>
      <protection locked="0"/>
    </xf>
    <xf numFmtId="49" fontId="13" fillId="0" borderId="10" xfId="2" applyNumberFormat="1" applyFont="1" applyBorder="1" applyAlignment="1" applyProtection="1">
      <alignment horizontal="center" vertical="center" wrapText="1"/>
      <protection locked="0"/>
    </xf>
    <xf numFmtId="49" fontId="13" fillId="0" borderId="11" xfId="2" applyNumberFormat="1" applyFont="1" applyBorder="1" applyAlignment="1" applyProtection="1">
      <alignment horizontal="center" vertical="center" wrapText="1"/>
      <protection locked="0"/>
    </xf>
    <xf numFmtId="49" fontId="7" fillId="0" borderId="8" xfId="2" applyNumberFormat="1" applyFont="1" applyBorder="1" applyAlignment="1" applyProtection="1">
      <alignment horizontal="left" vertical="top" wrapText="1"/>
      <protection locked="0"/>
    </xf>
    <xf numFmtId="49" fontId="7" fillId="0" borderId="0" xfId="2" applyNumberFormat="1" applyFont="1" applyAlignment="1" applyProtection="1">
      <alignment horizontal="left" vertical="top" wrapText="1"/>
      <protection locked="0"/>
    </xf>
    <xf numFmtId="49" fontId="7" fillId="0" borderId="7" xfId="2" applyNumberFormat="1" applyFont="1" applyBorder="1" applyAlignment="1" applyProtection="1">
      <alignment horizontal="left" vertical="top" wrapText="1"/>
      <protection locked="0"/>
    </xf>
    <xf numFmtId="49" fontId="22" fillId="0" borderId="8" xfId="2" applyNumberFormat="1" applyFont="1" applyBorder="1" applyAlignment="1" applyProtection="1">
      <alignment horizontal="left" vertical="top"/>
      <protection locked="0"/>
    </xf>
    <xf numFmtId="49" fontId="22" fillId="0" borderId="0" xfId="2" applyNumberFormat="1" applyFont="1" applyAlignment="1" applyProtection="1">
      <alignment horizontal="left" vertical="top"/>
      <protection locked="0"/>
    </xf>
    <xf numFmtId="49" fontId="22" fillId="0" borderId="7" xfId="2" applyNumberFormat="1" applyFont="1" applyBorder="1" applyAlignment="1" applyProtection="1">
      <alignment horizontal="left" vertical="top"/>
      <protection locked="0"/>
    </xf>
    <xf numFmtId="49" fontId="22" fillId="0" borderId="4" xfId="2" applyNumberFormat="1" applyFont="1" applyBorder="1" applyAlignment="1" applyProtection="1">
      <alignment horizontal="left" vertical="top"/>
      <protection locked="0"/>
    </xf>
    <xf numFmtId="49" fontId="22" fillId="0" borderId="5" xfId="2" applyNumberFormat="1" applyFont="1" applyBorder="1" applyAlignment="1" applyProtection="1">
      <alignment horizontal="left" vertical="top"/>
      <protection locked="0"/>
    </xf>
    <xf numFmtId="49" fontId="22" fillId="0" borderId="6" xfId="2" applyNumberFormat="1" applyFont="1" applyBorder="1" applyAlignment="1" applyProtection="1">
      <alignment horizontal="left" vertical="top"/>
      <protection locked="0"/>
    </xf>
    <xf numFmtId="49" fontId="7" fillId="0" borderId="4" xfId="2" applyNumberFormat="1" applyFont="1" applyBorder="1" applyAlignment="1" applyProtection="1">
      <alignment horizontal="left" vertical="top" wrapText="1"/>
      <protection locked="0"/>
    </xf>
    <xf numFmtId="49" fontId="7" fillId="0" borderId="5" xfId="2" applyNumberFormat="1" applyFont="1" applyBorder="1" applyAlignment="1" applyProtection="1">
      <alignment horizontal="left" vertical="top" wrapText="1"/>
      <protection locked="0"/>
    </xf>
    <xf numFmtId="49" fontId="7" fillId="0" borderId="6" xfId="2" applyNumberFormat="1" applyFont="1" applyBorder="1" applyAlignment="1" applyProtection="1">
      <alignment horizontal="left" vertical="top" wrapText="1"/>
      <protection locked="0"/>
    </xf>
    <xf numFmtId="49" fontId="13" fillId="0" borderId="18" xfId="2" applyNumberFormat="1" applyFont="1" applyBorder="1" applyAlignment="1" applyProtection="1">
      <alignment horizontal="center" vertical="center" wrapText="1"/>
      <protection locked="0"/>
    </xf>
    <xf numFmtId="49" fontId="13" fillId="0" borderId="12" xfId="2" applyNumberFormat="1" applyFont="1" applyBorder="1" applyAlignment="1" applyProtection="1">
      <alignment horizontal="center" vertical="center" wrapText="1"/>
      <protection locked="0"/>
    </xf>
    <xf numFmtId="49" fontId="13" fillId="0" borderId="14" xfId="2" applyNumberFormat="1" applyFont="1" applyBorder="1" applyAlignment="1" applyProtection="1">
      <alignment horizontal="center" vertical="center" wrapText="1"/>
      <protection locked="0"/>
    </xf>
    <xf numFmtId="49" fontId="13" fillId="0" borderId="19" xfId="2" applyNumberFormat="1" applyFont="1" applyBorder="1" applyAlignment="1" applyProtection="1">
      <alignment horizontal="center" vertical="center" wrapText="1"/>
      <protection locked="0"/>
    </xf>
    <xf numFmtId="49" fontId="7" fillId="0" borderId="10" xfId="2" applyNumberFormat="1" applyFont="1" applyBorder="1" applyAlignment="1">
      <alignment horizontal="left"/>
    </xf>
    <xf numFmtId="49" fontId="13" fillId="0" borderId="8" xfId="2" applyNumberFormat="1" applyFont="1" applyBorder="1" applyAlignment="1">
      <alignment horizontal="center"/>
    </xf>
    <xf numFmtId="49" fontId="13" fillId="0" borderId="0" xfId="2" applyNumberFormat="1" applyFont="1" applyAlignment="1">
      <alignment horizontal="center"/>
    </xf>
    <xf numFmtId="49" fontId="13" fillId="0" borderId="7" xfId="2" applyNumberFormat="1" applyFont="1" applyBorder="1" applyAlignment="1">
      <alignment horizontal="center"/>
    </xf>
    <xf numFmtId="49" fontId="13" fillId="0" borderId="4" xfId="2" applyNumberFormat="1" applyFont="1" applyBorder="1" applyAlignment="1">
      <alignment horizontal="center"/>
    </xf>
    <xf numFmtId="49" fontId="13" fillId="0" borderId="5" xfId="2" applyNumberFormat="1" applyFont="1" applyBorder="1" applyAlignment="1">
      <alignment horizontal="center"/>
    </xf>
    <xf numFmtId="49" fontId="13" fillId="0" borderId="6" xfId="2" applyNumberFormat="1" applyFont="1" applyBorder="1" applyAlignment="1">
      <alignment horizontal="center"/>
    </xf>
    <xf numFmtId="49" fontId="13" fillId="0" borderId="18" xfId="2" applyNumberFormat="1" applyFont="1" applyBorder="1" applyAlignment="1" applyProtection="1">
      <alignment horizontal="center" vertical="center"/>
      <protection locked="0"/>
    </xf>
    <xf numFmtId="49" fontId="13" fillId="0" borderId="12" xfId="2" applyNumberFormat="1" applyFont="1" applyBorder="1" applyAlignment="1" applyProtection="1">
      <alignment horizontal="center" vertical="center"/>
      <protection locked="0"/>
    </xf>
    <xf numFmtId="49" fontId="13" fillId="0" borderId="14" xfId="2" applyNumberFormat="1" applyFont="1" applyBorder="1" applyAlignment="1" applyProtection="1">
      <alignment horizontal="center" vertical="center"/>
      <protection locked="0"/>
    </xf>
    <xf numFmtId="49" fontId="13" fillId="0" borderId="19" xfId="2" applyNumberFormat="1" applyFont="1" applyBorder="1" applyAlignment="1" applyProtection="1">
      <alignment horizontal="center" vertical="center"/>
      <protection locked="0"/>
    </xf>
    <xf numFmtId="49" fontId="13" fillId="0" borderId="10" xfId="2" applyNumberFormat="1" applyFont="1" applyBorder="1" applyAlignment="1" applyProtection="1">
      <alignment horizontal="center" vertical="center"/>
      <protection locked="0"/>
    </xf>
    <xf numFmtId="49" fontId="13" fillId="0" borderId="11" xfId="2" applyNumberFormat="1" applyFont="1" applyBorder="1" applyAlignment="1" applyProtection="1">
      <alignment horizontal="center" vertical="center"/>
      <protection locked="0"/>
    </xf>
    <xf numFmtId="49" fontId="13" fillId="0" borderId="18" xfId="2" applyNumberFormat="1" applyFont="1" applyBorder="1" applyAlignment="1" applyProtection="1">
      <alignment horizontal="left" vertical="center" wrapText="1"/>
      <protection locked="0"/>
    </xf>
    <xf numFmtId="49" fontId="13" fillId="0" borderId="12" xfId="2" applyNumberFormat="1" applyFont="1" applyBorder="1" applyAlignment="1" applyProtection="1">
      <alignment horizontal="left" vertical="center" wrapText="1"/>
      <protection locked="0"/>
    </xf>
    <xf numFmtId="49" fontId="13" fillId="0" borderId="14" xfId="2" applyNumberFormat="1" applyFont="1" applyBorder="1" applyAlignment="1" applyProtection="1">
      <alignment horizontal="left" vertical="center" wrapText="1"/>
      <protection locked="0"/>
    </xf>
    <xf numFmtId="49" fontId="13" fillId="0" borderId="19" xfId="2" applyNumberFormat="1" applyFont="1" applyBorder="1" applyAlignment="1" applyProtection="1">
      <alignment horizontal="left" vertical="center" wrapText="1"/>
      <protection locked="0"/>
    </xf>
    <xf numFmtId="49" fontId="13" fillId="0" borderId="10" xfId="2" applyNumberFormat="1" applyFont="1" applyBorder="1" applyAlignment="1" applyProtection="1">
      <alignment horizontal="left" vertical="center" wrapText="1"/>
      <protection locked="0"/>
    </xf>
    <xf numFmtId="49" fontId="13" fillId="0" borderId="11" xfId="2" applyNumberFormat="1" applyFont="1" applyBorder="1" applyAlignment="1" applyProtection="1">
      <alignment horizontal="left" vertical="center" wrapText="1"/>
      <protection locked="0"/>
    </xf>
    <xf numFmtId="49" fontId="10" fillId="0" borderId="5" xfId="2" applyNumberFormat="1" applyFont="1" applyBorder="1" applyAlignment="1" applyProtection="1">
      <alignment horizontal="center"/>
      <protection locked="0"/>
    </xf>
    <xf numFmtId="49" fontId="22" fillId="0" borderId="8" xfId="2" applyNumberFormat="1" applyFont="1" applyBorder="1" applyAlignment="1" applyProtection="1">
      <alignment horizontal="left" vertical="top" wrapText="1"/>
      <protection locked="0"/>
    </xf>
    <xf numFmtId="49" fontId="13" fillId="0" borderId="8" xfId="2" applyNumberFormat="1" applyFont="1" applyBorder="1" applyAlignment="1">
      <alignment horizontal="left" vertical="top" wrapText="1"/>
    </xf>
    <xf numFmtId="49" fontId="13" fillId="0" borderId="0" xfId="2" applyNumberFormat="1" applyFont="1" applyAlignment="1">
      <alignment horizontal="left" vertical="top"/>
    </xf>
    <xf numFmtId="49" fontId="13" fillId="0" borderId="7" xfId="2" applyNumberFormat="1" applyFont="1" applyBorder="1" applyAlignment="1">
      <alignment horizontal="left" vertical="top"/>
    </xf>
    <xf numFmtId="49" fontId="13" fillId="0" borderId="8" xfId="2" applyNumberFormat="1" applyFont="1" applyBorder="1" applyAlignment="1">
      <alignment horizontal="left" vertical="top"/>
    </xf>
    <xf numFmtId="49" fontId="13" fillId="0" borderId="4" xfId="2" applyNumberFormat="1" applyFont="1" applyBorder="1" applyAlignment="1">
      <alignment horizontal="left" vertical="top"/>
    </xf>
    <xf numFmtId="49" fontId="13" fillId="0" borderId="5" xfId="2" applyNumberFormat="1" applyFont="1" applyBorder="1" applyAlignment="1">
      <alignment horizontal="left" vertical="top"/>
    </xf>
    <xf numFmtId="49" fontId="13" fillId="0" borderId="6" xfId="2" applyNumberFormat="1" applyFont="1" applyBorder="1" applyAlignment="1">
      <alignment horizontal="left" vertical="top"/>
    </xf>
    <xf numFmtId="49" fontId="32" fillId="0" borderId="16" xfId="2" applyNumberFormat="1" applyFont="1" applyBorder="1" applyAlignment="1">
      <alignment horizontal="center" vertical="center" wrapText="1"/>
    </xf>
    <xf numFmtId="49" fontId="32" fillId="0" borderId="1" xfId="2" applyNumberFormat="1" applyFont="1" applyBorder="1" applyAlignment="1">
      <alignment horizontal="center" vertical="center" wrapText="1"/>
    </xf>
    <xf numFmtId="49" fontId="32" fillId="0" borderId="3" xfId="2" applyNumberFormat="1" applyFont="1" applyBorder="1" applyAlignment="1">
      <alignment horizontal="center" vertical="center" wrapText="1"/>
    </xf>
    <xf numFmtId="49" fontId="32" fillId="0" borderId="17" xfId="2" applyNumberFormat="1" applyFont="1" applyBorder="1" applyAlignment="1">
      <alignment horizontal="center" vertical="center" wrapText="1"/>
    </xf>
    <xf numFmtId="49" fontId="32" fillId="0" borderId="10" xfId="2" applyNumberFormat="1" applyFont="1" applyBorder="1" applyAlignment="1">
      <alignment horizontal="center" vertical="center" wrapText="1"/>
    </xf>
    <xf numFmtId="49" fontId="32" fillId="0" borderId="11" xfId="2" applyNumberFormat="1" applyFont="1" applyBorder="1" applyAlignment="1">
      <alignment horizontal="center" vertical="center" wrapText="1"/>
    </xf>
    <xf numFmtId="49" fontId="30" fillId="0" borderId="18" xfId="2" applyNumberFormat="1" applyFont="1" applyBorder="1" applyAlignment="1" applyProtection="1">
      <alignment horizontal="center" vertical="top" wrapText="1"/>
      <protection locked="0"/>
    </xf>
    <xf numFmtId="49" fontId="30" fillId="0" borderId="12" xfId="2" applyNumberFormat="1" applyFont="1" applyBorder="1" applyAlignment="1" applyProtection="1">
      <alignment horizontal="center" vertical="top" wrapText="1"/>
      <protection locked="0"/>
    </xf>
    <xf numFmtId="49" fontId="30" fillId="0" borderId="14" xfId="2" applyNumberFormat="1" applyFont="1" applyBorder="1" applyAlignment="1" applyProtection="1">
      <alignment horizontal="center" vertical="top" wrapText="1"/>
      <protection locked="0"/>
    </xf>
    <xf numFmtId="49" fontId="30" fillId="0" borderId="32" xfId="2" applyNumberFormat="1" applyFont="1" applyBorder="1" applyAlignment="1" applyProtection="1">
      <alignment horizontal="center" vertical="top" wrapText="1"/>
      <protection locked="0"/>
    </xf>
    <xf numFmtId="49" fontId="30" fillId="0" borderId="0" xfId="2" applyNumberFormat="1" applyFont="1" applyBorder="1" applyAlignment="1" applyProtection="1">
      <alignment horizontal="center" vertical="top" wrapText="1"/>
      <protection locked="0"/>
    </xf>
    <xf numFmtId="49" fontId="30" fillId="0" borderId="7" xfId="2" applyNumberFormat="1" applyFont="1" applyBorder="1" applyAlignment="1" applyProtection="1">
      <alignment horizontal="center" vertical="top" wrapText="1"/>
      <protection locked="0"/>
    </xf>
    <xf numFmtId="49" fontId="30" fillId="0" borderId="19" xfId="2" applyNumberFormat="1" applyFont="1" applyBorder="1" applyAlignment="1" applyProtection="1">
      <alignment horizontal="center" vertical="top" wrapText="1"/>
      <protection locked="0"/>
    </xf>
    <xf numFmtId="49" fontId="30" fillId="0" borderId="10" xfId="2" applyNumberFormat="1" applyFont="1" applyBorder="1" applyAlignment="1" applyProtection="1">
      <alignment horizontal="center" vertical="top" wrapText="1"/>
      <protection locked="0"/>
    </xf>
    <xf numFmtId="49" fontId="30" fillId="0" borderId="11" xfId="2" applyNumberFormat="1" applyFont="1" applyBorder="1" applyAlignment="1" applyProtection="1">
      <alignment horizontal="center" vertical="top" wrapText="1"/>
      <protection locked="0"/>
    </xf>
    <xf numFmtId="49" fontId="30" fillId="0" borderId="18" xfId="2" applyNumberFormat="1" applyFont="1" applyBorder="1" applyAlignment="1" applyProtection="1">
      <alignment horizontal="center" vertical="center" wrapText="1"/>
      <protection locked="0"/>
    </xf>
    <xf numFmtId="49" fontId="30" fillId="0" borderId="12" xfId="2" applyNumberFormat="1" applyFont="1" applyBorder="1" applyAlignment="1" applyProtection="1">
      <alignment horizontal="center" vertical="center" wrapText="1"/>
      <protection locked="0"/>
    </xf>
    <xf numFmtId="49" fontId="30" fillId="0" borderId="14" xfId="2" applyNumberFormat="1" applyFont="1" applyBorder="1" applyAlignment="1" applyProtection="1">
      <alignment horizontal="center" vertical="center" wrapText="1"/>
      <protection locked="0"/>
    </xf>
    <xf numFmtId="49" fontId="30" fillId="0" borderId="19" xfId="2" applyNumberFormat="1" applyFont="1" applyBorder="1" applyAlignment="1" applyProtection="1">
      <alignment horizontal="center" vertical="center" wrapText="1"/>
      <protection locked="0"/>
    </xf>
    <xf numFmtId="49" fontId="30" fillId="0" borderId="10" xfId="2" applyNumberFormat="1" applyFont="1" applyBorder="1" applyAlignment="1" applyProtection="1">
      <alignment horizontal="center" vertical="center" wrapText="1"/>
      <protection locked="0"/>
    </xf>
    <xf numFmtId="49" fontId="30" fillId="0" borderId="11" xfId="2" applyNumberFormat="1" applyFont="1" applyBorder="1" applyAlignment="1" applyProtection="1">
      <alignment horizontal="center" vertical="center" wrapText="1"/>
      <protection locked="0"/>
    </xf>
    <xf numFmtId="49" fontId="10" fillId="0" borderId="16" xfId="2" applyNumberFormat="1" applyFont="1" applyBorder="1" applyAlignment="1">
      <alignment horizontal="center" vertical="top" wrapText="1"/>
    </xf>
    <xf numFmtId="49" fontId="10" fillId="0" borderId="1" xfId="2" applyNumberFormat="1" applyFont="1" applyBorder="1" applyAlignment="1">
      <alignment horizontal="center" vertical="top" wrapText="1"/>
    </xf>
    <xf numFmtId="49" fontId="10" fillId="0" borderId="3" xfId="2" applyNumberFormat="1" applyFont="1" applyBorder="1" applyAlignment="1">
      <alignment horizontal="center" vertical="top" wrapText="1"/>
    </xf>
    <xf numFmtId="49" fontId="10" fillId="0" borderId="17" xfId="2" applyNumberFormat="1" applyFont="1" applyBorder="1" applyAlignment="1">
      <alignment horizontal="center" vertical="top" wrapText="1"/>
    </xf>
    <xf numFmtId="49" fontId="10" fillId="0" borderId="10" xfId="2" applyNumberFormat="1" applyFont="1" applyBorder="1" applyAlignment="1">
      <alignment horizontal="center" vertical="top" wrapText="1"/>
    </xf>
    <xf numFmtId="49" fontId="10" fillId="0" borderId="11" xfId="2" applyNumberFormat="1" applyFont="1" applyBorder="1" applyAlignment="1">
      <alignment horizontal="center" vertical="top" wrapText="1"/>
    </xf>
    <xf numFmtId="49" fontId="30" fillId="0" borderId="18" xfId="2" applyNumberFormat="1" applyFont="1" applyBorder="1" applyAlignment="1" applyProtection="1">
      <alignment horizontal="left" vertical="top" wrapText="1"/>
      <protection locked="0"/>
    </xf>
    <xf numFmtId="49" fontId="30" fillId="0" borderId="12" xfId="2" applyNumberFormat="1" applyFont="1" applyBorder="1" applyAlignment="1" applyProtection="1">
      <alignment horizontal="left" vertical="top" wrapText="1"/>
      <protection locked="0"/>
    </xf>
    <xf numFmtId="49" fontId="30" fillId="0" borderId="14" xfId="2" applyNumberFormat="1" applyFont="1" applyBorder="1" applyAlignment="1" applyProtection="1">
      <alignment horizontal="left" vertical="top" wrapText="1"/>
      <protection locked="0"/>
    </xf>
    <xf numFmtId="49" fontId="30" fillId="0" borderId="19" xfId="2" applyNumberFormat="1" applyFont="1" applyBorder="1" applyAlignment="1" applyProtection="1">
      <alignment horizontal="left" vertical="top" wrapText="1"/>
      <protection locked="0"/>
    </xf>
    <xf numFmtId="49" fontId="30" fillId="0" borderId="10" xfId="2" applyNumberFormat="1" applyFont="1" applyBorder="1" applyAlignment="1" applyProtection="1">
      <alignment horizontal="left" vertical="top" wrapText="1"/>
      <protection locked="0"/>
    </xf>
    <xf numFmtId="49" fontId="30" fillId="0" borderId="11" xfId="2" applyNumberFormat="1" applyFont="1" applyBorder="1" applyAlignment="1" applyProtection="1">
      <alignment horizontal="left" vertical="top" wrapText="1"/>
      <protection locked="0"/>
    </xf>
    <xf numFmtId="49" fontId="30" fillId="0" borderId="8" xfId="2" applyNumberFormat="1" applyFont="1" applyBorder="1" applyAlignment="1">
      <alignment horizontal="left" vertical="top" wrapText="1"/>
    </xf>
    <xf numFmtId="49" fontId="30" fillId="0" borderId="0" xfId="2" applyNumberFormat="1" applyFont="1" applyAlignment="1">
      <alignment horizontal="left" vertical="top"/>
    </xf>
    <xf numFmtId="49" fontId="30" fillId="0" borderId="7" xfId="2" applyNumberFormat="1" applyFont="1" applyBorder="1" applyAlignment="1">
      <alignment horizontal="left" vertical="top"/>
    </xf>
    <xf numFmtId="49" fontId="30" fillId="0" borderId="8" xfId="2" applyNumberFormat="1" applyFont="1" applyBorder="1" applyAlignment="1">
      <alignment horizontal="left" vertical="top"/>
    </xf>
    <xf numFmtId="49" fontId="30" fillId="0" borderId="4" xfId="2" applyNumberFormat="1" applyFont="1" applyBorder="1" applyAlignment="1">
      <alignment horizontal="left" vertical="top"/>
    </xf>
    <xf numFmtId="49" fontId="30" fillId="0" borderId="5" xfId="2" applyNumberFormat="1" applyFont="1" applyBorder="1" applyAlignment="1">
      <alignment horizontal="left" vertical="top"/>
    </xf>
    <xf numFmtId="49" fontId="30" fillId="0" borderId="6" xfId="2" applyNumberFormat="1" applyFont="1" applyBorder="1" applyAlignment="1">
      <alignment horizontal="left" vertical="top"/>
    </xf>
    <xf numFmtId="49" fontId="13" fillId="0" borderId="8" xfId="2" applyNumberFormat="1" applyFont="1" applyBorder="1" applyAlignment="1">
      <alignment horizontal="center" wrapText="1"/>
    </xf>
    <xf numFmtId="49" fontId="10" fillId="0" borderId="16" xfId="2" applyNumberFormat="1" applyFont="1" applyBorder="1" applyAlignment="1">
      <alignment vertical="top" wrapText="1"/>
    </xf>
    <xf numFmtId="49" fontId="10" fillId="0" borderId="1" xfId="2" applyNumberFormat="1" applyFont="1" applyBorder="1" applyAlignment="1">
      <alignment vertical="top" wrapText="1"/>
    </xf>
    <xf numFmtId="49" fontId="10" fillId="0" borderId="3" xfId="2" applyNumberFormat="1" applyFont="1" applyBorder="1" applyAlignment="1">
      <alignment vertical="top" wrapText="1"/>
    </xf>
    <xf numFmtId="49" fontId="10" fillId="0" borderId="17" xfId="2" applyNumberFormat="1" applyFont="1" applyBorder="1" applyAlignment="1">
      <alignment vertical="top" wrapText="1"/>
    </xf>
    <xf numFmtId="49" fontId="10" fillId="0" borderId="10" xfId="2" applyNumberFormat="1" applyFont="1" applyBorder="1" applyAlignment="1">
      <alignment vertical="top" wrapText="1"/>
    </xf>
    <xf numFmtId="49" fontId="10" fillId="0" borderId="11" xfId="2" applyNumberFormat="1" applyFont="1" applyBorder="1" applyAlignment="1">
      <alignment vertical="top" wrapText="1"/>
    </xf>
    <xf numFmtId="49" fontId="7" fillId="0" borderId="8" xfId="2" applyNumberFormat="1" applyFont="1" applyBorder="1" applyAlignment="1">
      <alignment horizontal="left" vertical="top" wrapText="1"/>
    </xf>
    <xf numFmtId="49" fontId="7" fillId="0" borderId="0" xfId="2" applyNumberFormat="1" applyFont="1" applyAlignment="1">
      <alignment horizontal="left" vertical="top"/>
    </xf>
    <xf numFmtId="49" fontId="7" fillId="0" borderId="7" xfId="2" applyNumberFormat="1" applyFont="1" applyBorder="1" applyAlignment="1">
      <alignment horizontal="left" vertical="top"/>
    </xf>
    <xf numFmtId="49" fontId="7" fillId="0" borderId="8" xfId="2" applyNumberFormat="1" applyFont="1" applyBorder="1" applyAlignment="1">
      <alignment horizontal="left" vertical="top"/>
    </xf>
    <xf numFmtId="49" fontId="7" fillId="0" borderId="4" xfId="2" applyNumberFormat="1" applyFont="1" applyBorder="1" applyAlignment="1">
      <alignment horizontal="left" vertical="top"/>
    </xf>
    <xf numFmtId="49" fontId="7" fillId="0" borderId="5" xfId="2" applyNumberFormat="1" applyFont="1" applyBorder="1" applyAlignment="1">
      <alignment horizontal="left" vertical="top"/>
    </xf>
    <xf numFmtId="49" fontId="7" fillId="0" borderId="6" xfId="2" applyNumberFormat="1" applyFont="1" applyBorder="1" applyAlignment="1">
      <alignment horizontal="left" vertical="top"/>
    </xf>
    <xf numFmtId="49" fontId="34" fillId="0" borderId="8" xfId="2" applyNumberFormat="1" applyFont="1" applyBorder="1" applyAlignment="1">
      <alignment horizontal="left" vertical="top" wrapText="1"/>
    </xf>
    <xf numFmtId="49" fontId="34" fillId="0" borderId="0" xfId="2" applyNumberFormat="1" applyFont="1" applyAlignment="1">
      <alignment horizontal="left" vertical="top"/>
    </xf>
    <xf numFmtId="49" fontId="34" fillId="0" borderId="7" xfId="2" applyNumberFormat="1" applyFont="1" applyBorder="1" applyAlignment="1">
      <alignment horizontal="left" vertical="top"/>
    </xf>
    <xf numFmtId="49" fontId="34" fillId="0" borderId="8" xfId="2" applyNumberFormat="1" applyFont="1" applyBorder="1" applyAlignment="1">
      <alignment horizontal="left" vertical="top"/>
    </xf>
    <xf numFmtId="49" fontId="34" fillId="0" borderId="4" xfId="2" applyNumberFormat="1" applyFont="1" applyBorder="1" applyAlignment="1">
      <alignment horizontal="left" vertical="top"/>
    </xf>
    <xf numFmtId="49" fontId="34" fillId="0" borderId="5" xfId="2" applyNumberFormat="1" applyFont="1" applyBorder="1" applyAlignment="1">
      <alignment horizontal="left" vertical="top"/>
    </xf>
    <xf numFmtId="49" fontId="34" fillId="0" borderId="6" xfId="2" applyNumberFormat="1" applyFont="1" applyBorder="1" applyAlignment="1">
      <alignment horizontal="left" vertical="top"/>
    </xf>
    <xf numFmtId="0" fontId="3" fillId="2" borderId="21" xfId="2" applyFont="1" applyFill="1" applyBorder="1" applyAlignment="1">
      <alignment horizontal="center"/>
    </xf>
    <xf numFmtId="0" fontId="3" fillId="2" borderId="22" xfId="2" applyFont="1" applyFill="1" applyBorder="1" applyAlignment="1">
      <alignment horizontal="center"/>
    </xf>
    <xf numFmtId="0" fontId="26" fillId="2" borderId="21" xfId="2" applyFont="1" applyFill="1" applyBorder="1" applyAlignment="1" applyProtection="1">
      <alignment horizontal="center" vertical="center"/>
      <protection locked="0"/>
    </xf>
    <xf numFmtId="49" fontId="5" fillId="0" borderId="21" xfId="2" applyNumberFormat="1" applyFont="1" applyBorder="1" applyAlignment="1" applyProtection="1">
      <alignment horizontal="center"/>
      <protection locked="0"/>
    </xf>
    <xf numFmtId="49" fontId="5" fillId="0" borderId="22" xfId="2" applyNumberFormat="1" applyFont="1" applyBorder="1" applyAlignment="1" applyProtection="1">
      <alignment horizontal="center"/>
      <protection locked="0"/>
    </xf>
    <xf numFmtId="49" fontId="7" fillId="0" borderId="0" xfId="2" applyNumberFormat="1" applyFont="1" applyAlignment="1" applyProtection="1">
      <alignment horizontal="left" vertical="top"/>
      <protection locked="0"/>
    </xf>
    <xf numFmtId="49" fontId="7" fillId="0" borderId="7" xfId="2" applyNumberFormat="1" applyFont="1" applyBorder="1" applyAlignment="1" applyProtection="1">
      <alignment horizontal="left" vertical="top"/>
      <protection locked="0"/>
    </xf>
    <xf numFmtId="49" fontId="7" fillId="0" borderId="8" xfId="2" applyNumberFormat="1" applyFont="1" applyBorder="1" applyAlignment="1" applyProtection="1">
      <alignment horizontal="left" vertical="top"/>
      <protection locked="0"/>
    </xf>
    <xf numFmtId="49" fontId="7" fillId="0" borderId="4" xfId="2" applyNumberFormat="1" applyFont="1" applyBorder="1" applyAlignment="1" applyProtection="1">
      <alignment horizontal="left" vertical="top"/>
      <protection locked="0"/>
    </xf>
    <xf numFmtId="49" fontId="7" fillId="0" borderId="5" xfId="2" applyNumberFormat="1" applyFont="1" applyBorder="1" applyAlignment="1" applyProtection="1">
      <alignment horizontal="left" vertical="top"/>
      <protection locked="0"/>
    </xf>
    <xf numFmtId="49" fontId="7" fillId="0" borderId="6" xfId="2" applyNumberFormat="1" applyFont="1" applyBorder="1" applyAlignment="1" applyProtection="1">
      <alignment horizontal="left" vertical="top"/>
      <protection locked="0"/>
    </xf>
    <xf numFmtId="49" fontId="1" fillId="0" borderId="0" xfId="2" applyNumberFormat="1" applyFont="1" applyAlignment="1">
      <alignment horizontal="left" vertical="top"/>
    </xf>
    <xf numFmtId="49" fontId="1" fillId="0" borderId="7" xfId="2" applyNumberFormat="1" applyFont="1" applyBorder="1" applyAlignment="1">
      <alignment horizontal="left" vertical="top"/>
    </xf>
    <xf numFmtId="49" fontId="1" fillId="0" borderId="8" xfId="2" applyNumberFormat="1" applyFont="1" applyBorder="1" applyAlignment="1">
      <alignment horizontal="left" vertical="top"/>
    </xf>
    <xf numFmtId="49" fontId="1" fillId="0" borderId="4" xfId="2" applyNumberFormat="1" applyFont="1" applyBorder="1" applyAlignment="1">
      <alignment horizontal="left" vertical="top"/>
    </xf>
    <xf numFmtId="49" fontId="1" fillId="0" borderId="5" xfId="2" applyNumberFormat="1" applyFont="1" applyBorder="1" applyAlignment="1">
      <alignment horizontal="left" vertical="top"/>
    </xf>
    <xf numFmtId="49" fontId="1" fillId="0" borderId="6" xfId="2" applyNumberFormat="1" applyFont="1" applyBorder="1" applyAlignment="1">
      <alignment horizontal="left" vertical="top"/>
    </xf>
    <xf numFmtId="49" fontId="35" fillId="0" borderId="8" xfId="2" applyNumberFormat="1" applyFont="1" applyBorder="1" applyAlignment="1" applyProtection="1">
      <alignment horizontal="left" vertical="top" wrapText="1"/>
      <protection locked="0"/>
    </xf>
    <xf numFmtId="49" fontId="35" fillId="0" borderId="0" xfId="2" applyNumberFormat="1" applyFont="1" applyAlignment="1" applyProtection="1">
      <alignment horizontal="left" vertical="top" wrapText="1"/>
      <protection locked="0"/>
    </xf>
    <xf numFmtId="49" fontId="35" fillId="0" borderId="7" xfId="2" applyNumberFormat="1" applyFont="1" applyBorder="1" applyAlignment="1" applyProtection="1">
      <alignment horizontal="left" vertical="top" wrapText="1"/>
      <protection locked="0"/>
    </xf>
    <xf numFmtId="49" fontId="35" fillId="0" borderId="0" xfId="2" applyNumberFormat="1" applyFont="1" applyAlignment="1" applyProtection="1">
      <alignment horizontal="left" vertical="top"/>
      <protection locked="0"/>
    </xf>
    <xf numFmtId="49" fontId="35" fillId="0" borderId="7" xfId="2" applyNumberFormat="1" applyFont="1" applyBorder="1" applyAlignment="1" applyProtection="1">
      <alignment horizontal="left" vertical="top"/>
      <protection locked="0"/>
    </xf>
    <xf numFmtId="49" fontId="35" fillId="0" borderId="8" xfId="2" applyNumberFormat="1" applyFont="1" applyBorder="1" applyAlignment="1" applyProtection="1">
      <alignment horizontal="left" vertical="top"/>
      <protection locked="0"/>
    </xf>
    <xf numFmtId="49" fontId="35" fillId="0" borderId="4" xfId="2" applyNumberFormat="1" applyFont="1" applyBorder="1" applyAlignment="1" applyProtection="1">
      <alignment horizontal="left" vertical="top"/>
      <protection locked="0"/>
    </xf>
    <xf numFmtId="49" fontId="35" fillId="0" borderId="5" xfId="2" applyNumberFormat="1" applyFont="1" applyBorder="1" applyAlignment="1" applyProtection="1">
      <alignment horizontal="left" vertical="top"/>
      <protection locked="0"/>
    </xf>
    <xf numFmtId="49" fontId="35" fillId="0" borderId="6" xfId="2" applyNumberFormat="1" applyFont="1" applyBorder="1" applyAlignment="1" applyProtection="1">
      <alignment horizontal="left" vertical="top"/>
      <protection locked="0"/>
    </xf>
    <xf numFmtId="49" fontId="35" fillId="0" borderId="4" xfId="2" applyNumberFormat="1" applyFont="1" applyBorder="1" applyAlignment="1" applyProtection="1">
      <alignment horizontal="left" vertical="top" wrapText="1"/>
      <protection locked="0"/>
    </xf>
    <xf numFmtId="49" fontId="35" fillId="0" borderId="5" xfId="2" applyNumberFormat="1" applyFont="1" applyBorder="1" applyAlignment="1" applyProtection="1">
      <alignment horizontal="left" vertical="top" wrapText="1"/>
      <protection locked="0"/>
    </xf>
    <xf numFmtId="49" fontId="35" fillId="0" borderId="6" xfId="2" applyNumberFormat="1" applyFont="1" applyBorder="1" applyAlignment="1" applyProtection="1">
      <alignment horizontal="left" vertical="top" wrapText="1"/>
      <protection locked="0"/>
    </xf>
    <xf numFmtId="49" fontId="36" fillId="0" borderId="18" xfId="2" applyNumberFormat="1" applyFont="1" applyBorder="1" applyAlignment="1" applyProtection="1">
      <alignment horizontal="center" vertical="center" wrapText="1"/>
      <protection locked="0"/>
    </xf>
    <xf numFmtId="49" fontId="36" fillId="0" borderId="12" xfId="2" applyNumberFormat="1" applyFont="1" applyBorder="1" applyAlignment="1" applyProtection="1">
      <alignment horizontal="center" vertical="center" wrapText="1"/>
      <protection locked="0"/>
    </xf>
    <xf numFmtId="49" fontId="36" fillId="0" borderId="14" xfId="2" applyNumberFormat="1" applyFont="1" applyBorder="1" applyAlignment="1" applyProtection="1">
      <alignment horizontal="center" vertical="center" wrapText="1"/>
      <protection locked="0"/>
    </xf>
    <xf numFmtId="49" fontId="36" fillId="0" borderId="19" xfId="2" applyNumberFormat="1" applyFont="1" applyBorder="1" applyAlignment="1" applyProtection="1">
      <alignment horizontal="center" vertical="center" wrapText="1"/>
      <protection locked="0"/>
    </xf>
    <xf numFmtId="49" fontId="36" fillId="0" borderId="10" xfId="2" applyNumberFormat="1" applyFont="1" applyBorder="1" applyAlignment="1" applyProtection="1">
      <alignment horizontal="center" vertical="center" wrapText="1"/>
      <protection locked="0"/>
    </xf>
    <xf numFmtId="49" fontId="36" fillId="0" borderId="11" xfId="2" applyNumberFormat="1" applyFont="1" applyBorder="1" applyAlignment="1" applyProtection="1">
      <alignment horizontal="center" vertical="center" wrapText="1"/>
      <protection locked="0"/>
    </xf>
    <xf numFmtId="49" fontId="42" fillId="0" borderId="16" xfId="2" applyNumberFormat="1" applyFont="1" applyBorder="1" applyAlignment="1">
      <alignment horizontal="center" vertical="top" wrapText="1"/>
    </xf>
    <xf numFmtId="49" fontId="42" fillId="0" borderId="1" xfId="2" applyNumberFormat="1" applyFont="1" applyBorder="1" applyAlignment="1">
      <alignment horizontal="center" vertical="top" wrapText="1"/>
    </xf>
    <xf numFmtId="49" fontId="42" fillId="0" borderId="3" xfId="2" applyNumberFormat="1" applyFont="1" applyBorder="1" applyAlignment="1">
      <alignment horizontal="center" vertical="top" wrapText="1"/>
    </xf>
    <xf numFmtId="49" fontId="42" fillId="0" borderId="17" xfId="2" applyNumberFormat="1" applyFont="1" applyBorder="1" applyAlignment="1">
      <alignment horizontal="center" vertical="top" wrapText="1"/>
    </xf>
    <xf numFmtId="49" fontId="42" fillId="0" borderId="10" xfId="2" applyNumberFormat="1" applyFont="1" applyBorder="1" applyAlignment="1">
      <alignment horizontal="center" vertical="top" wrapText="1"/>
    </xf>
    <xf numFmtId="49" fontId="42" fillId="0" borderId="11" xfId="2" applyNumberFormat="1" applyFont="1" applyBorder="1" applyAlignment="1">
      <alignment horizontal="center" vertical="top" wrapText="1"/>
    </xf>
    <xf numFmtId="49" fontId="9" fillId="0" borderId="8" xfId="2" applyNumberFormat="1" applyFont="1" applyBorder="1" applyAlignment="1" applyProtection="1">
      <alignment horizontal="left" vertical="top" wrapText="1"/>
      <protection locked="0"/>
    </xf>
    <xf numFmtId="49" fontId="9" fillId="0" borderId="0" xfId="2" applyNumberFormat="1" applyFont="1" applyAlignment="1" applyProtection="1">
      <alignment horizontal="left" vertical="top" wrapText="1"/>
      <protection locked="0"/>
    </xf>
    <xf numFmtId="49" fontId="9" fillId="0" borderId="7" xfId="2" applyNumberFormat="1" applyFont="1" applyBorder="1" applyAlignment="1" applyProtection="1">
      <alignment horizontal="left" vertical="top" wrapText="1"/>
      <protection locked="0"/>
    </xf>
    <xf numFmtId="49" fontId="9" fillId="0" borderId="4" xfId="2" applyNumberFormat="1" applyFont="1" applyBorder="1" applyAlignment="1" applyProtection="1">
      <alignment horizontal="left" vertical="top" wrapText="1"/>
      <protection locked="0"/>
    </xf>
    <xf numFmtId="49" fontId="9" fillId="0" borderId="5" xfId="2" applyNumberFormat="1" applyFont="1" applyBorder="1" applyAlignment="1" applyProtection="1">
      <alignment horizontal="left" vertical="top" wrapText="1"/>
      <protection locked="0"/>
    </xf>
    <xf numFmtId="49" fontId="9" fillId="0" borderId="6" xfId="2" applyNumberFormat="1" applyFont="1" applyBorder="1" applyAlignment="1" applyProtection="1">
      <alignment horizontal="left" vertical="top" wrapText="1"/>
      <protection locked="0"/>
    </xf>
    <xf numFmtId="49" fontId="33" fillId="0" borderId="8" xfId="2" applyNumberFormat="1" applyFont="1" applyBorder="1" applyAlignment="1" applyProtection="1">
      <alignment horizontal="left" vertical="top" wrapText="1"/>
      <protection locked="0"/>
    </xf>
    <xf numFmtId="49" fontId="10" fillId="0" borderId="16" xfId="2" applyNumberFormat="1" applyFont="1" applyBorder="1" applyAlignment="1">
      <alignment horizontal="center" wrapText="1"/>
    </xf>
    <xf numFmtId="49" fontId="10" fillId="0" borderId="1" xfId="2" applyNumberFormat="1" applyFont="1" applyBorder="1" applyAlignment="1">
      <alignment horizontal="center" wrapText="1"/>
    </xf>
    <xf numFmtId="49" fontId="10" fillId="0" borderId="3" xfId="2" applyNumberFormat="1" applyFont="1" applyBorder="1" applyAlignment="1">
      <alignment horizontal="center" wrapText="1"/>
    </xf>
    <xf numFmtId="49" fontId="10" fillId="0" borderId="17" xfId="2" applyNumberFormat="1" applyFont="1" applyBorder="1" applyAlignment="1">
      <alignment horizontal="center" wrapText="1"/>
    </xf>
    <xf numFmtId="49" fontId="10" fillId="0" borderId="10" xfId="2" applyNumberFormat="1" applyFont="1" applyBorder="1" applyAlignment="1">
      <alignment horizontal="center" wrapText="1"/>
    </xf>
    <xf numFmtId="49" fontId="10" fillId="0" borderId="11" xfId="2" applyNumberFormat="1" applyFont="1" applyBorder="1" applyAlignment="1">
      <alignment horizontal="center" wrapText="1"/>
    </xf>
    <xf numFmtId="49" fontId="34" fillId="0" borderId="21" xfId="2" applyNumberFormat="1" applyFont="1" applyBorder="1" applyAlignment="1">
      <alignment horizontal="left" vertical="top"/>
    </xf>
    <xf numFmtId="49" fontId="34" fillId="0" borderId="22" xfId="2" applyNumberFormat="1" applyFont="1" applyBorder="1" applyAlignment="1">
      <alignment horizontal="left" vertical="top"/>
    </xf>
    <xf numFmtId="49" fontId="10" fillId="0" borderId="21" xfId="2" applyNumberFormat="1" applyFont="1" applyBorder="1" applyAlignment="1" applyProtection="1">
      <alignment horizontal="center"/>
      <protection locked="0"/>
    </xf>
    <xf numFmtId="49" fontId="25" fillId="3" borderId="21" xfId="2" applyNumberFormat="1" applyFont="1" applyFill="1" applyBorder="1" applyAlignment="1" applyProtection="1">
      <alignment horizontal="center"/>
      <protection locked="0"/>
    </xf>
    <xf numFmtId="49" fontId="22" fillId="0" borderId="21" xfId="2" applyNumberFormat="1" applyFont="1" applyBorder="1" applyAlignment="1" applyProtection="1">
      <alignment horizontal="left" vertical="top"/>
      <protection locked="0"/>
    </xf>
    <xf numFmtId="49" fontId="22" fillId="0" borderId="22" xfId="2" applyNumberFormat="1" applyFont="1" applyBorder="1" applyAlignment="1" applyProtection="1">
      <alignment horizontal="left" vertical="top"/>
      <protection locked="0"/>
    </xf>
    <xf numFmtId="49" fontId="7" fillId="0" borderId="21" xfId="2" applyNumberFormat="1" applyFont="1" applyBorder="1" applyAlignment="1" applyProtection="1">
      <alignment horizontal="left" vertical="top" wrapText="1"/>
      <protection locked="0"/>
    </xf>
    <xf numFmtId="49" fontId="7" fillId="0" borderId="22" xfId="2" applyNumberFormat="1" applyFont="1" applyBorder="1" applyAlignment="1" applyProtection="1">
      <alignment horizontal="left" vertical="top" wrapText="1"/>
      <protection locked="0"/>
    </xf>
    <xf numFmtId="49" fontId="30" fillId="0" borderId="0" xfId="2" applyNumberFormat="1" applyFont="1" applyAlignment="1" applyProtection="1">
      <alignment horizontal="center" vertical="top" wrapText="1"/>
      <protection locked="0"/>
    </xf>
    <xf numFmtId="49" fontId="10" fillId="0" borderId="16" xfId="2" applyNumberFormat="1" applyFont="1" applyBorder="1" applyAlignment="1">
      <alignment horizontal="left" vertical="top" wrapText="1"/>
    </xf>
    <xf numFmtId="49" fontId="10" fillId="0" borderId="1" xfId="2" applyNumberFormat="1" applyFont="1" applyBorder="1" applyAlignment="1">
      <alignment horizontal="left" vertical="top" wrapText="1"/>
    </xf>
    <xf numFmtId="49" fontId="10" fillId="0" borderId="3" xfId="2" applyNumberFormat="1" applyFont="1" applyBorder="1" applyAlignment="1">
      <alignment horizontal="left" vertical="top" wrapText="1"/>
    </xf>
    <xf numFmtId="49" fontId="10" fillId="0" borderId="17" xfId="2" applyNumberFormat="1" applyFont="1" applyBorder="1" applyAlignment="1">
      <alignment horizontal="left" vertical="top" wrapText="1"/>
    </xf>
    <xf numFmtId="49" fontId="10" fillId="0" borderId="10" xfId="2" applyNumberFormat="1" applyFont="1" applyBorder="1" applyAlignment="1">
      <alignment horizontal="left" vertical="top" wrapText="1"/>
    </xf>
    <xf numFmtId="49" fontId="10" fillId="0" borderId="11" xfId="2" applyNumberFormat="1" applyFont="1" applyBorder="1" applyAlignment="1">
      <alignment horizontal="left" vertical="top" wrapText="1"/>
    </xf>
    <xf numFmtId="49" fontId="40" fillId="0" borderId="18" xfId="2" applyNumberFormat="1" applyFont="1" applyBorder="1" applyAlignment="1" applyProtection="1">
      <alignment horizontal="center" vertical="top" wrapText="1"/>
      <protection locked="0"/>
    </xf>
    <xf numFmtId="49" fontId="40" fillId="0" borderId="12" xfId="2" applyNumberFormat="1" applyFont="1" applyBorder="1" applyAlignment="1" applyProtection="1">
      <alignment horizontal="center" vertical="top" wrapText="1"/>
      <protection locked="0"/>
    </xf>
    <xf numFmtId="49" fontId="40" fillId="0" borderId="14" xfId="2" applyNumberFormat="1" applyFont="1" applyBorder="1" applyAlignment="1" applyProtection="1">
      <alignment horizontal="center" vertical="top" wrapText="1"/>
      <protection locked="0"/>
    </xf>
    <xf numFmtId="49" fontId="40" fillId="0" borderId="19" xfId="2" applyNumberFormat="1" applyFont="1" applyBorder="1" applyAlignment="1" applyProtection="1">
      <alignment horizontal="center" vertical="top" wrapText="1"/>
      <protection locked="0"/>
    </xf>
    <xf numFmtId="49" fontId="40" fillId="0" borderId="10" xfId="2" applyNumberFormat="1" applyFont="1" applyBorder="1" applyAlignment="1" applyProtection="1">
      <alignment horizontal="center" vertical="top" wrapText="1"/>
      <protection locked="0"/>
    </xf>
    <xf numFmtId="49" fontId="40" fillId="0" borderId="11" xfId="2" applyNumberFormat="1" applyFont="1" applyBorder="1" applyAlignment="1" applyProtection="1">
      <alignment horizontal="center" vertical="top" wrapText="1"/>
      <protection locked="0"/>
    </xf>
    <xf numFmtId="49" fontId="41" fillId="0" borderId="18" xfId="2" applyNumberFormat="1" applyFont="1" applyBorder="1" applyAlignment="1" applyProtection="1">
      <alignment horizontal="center" vertical="center" wrapText="1"/>
      <protection locked="0"/>
    </xf>
    <xf numFmtId="49" fontId="41" fillId="0" borderId="12" xfId="2" applyNumberFormat="1" applyFont="1" applyBorder="1" applyAlignment="1" applyProtection="1">
      <alignment horizontal="center" vertical="center"/>
      <protection locked="0"/>
    </xf>
    <xf numFmtId="49" fontId="41" fillId="0" borderId="14" xfId="2" applyNumberFormat="1" applyFont="1" applyBorder="1" applyAlignment="1" applyProtection="1">
      <alignment horizontal="center" vertical="center"/>
      <protection locked="0"/>
    </xf>
    <xf numFmtId="49" fontId="41" fillId="0" borderId="19" xfId="2" applyNumberFormat="1" applyFont="1" applyBorder="1" applyAlignment="1" applyProtection="1">
      <alignment horizontal="center" vertical="center"/>
      <protection locked="0"/>
    </xf>
    <xf numFmtId="49" fontId="41" fillId="0" borderId="10" xfId="2" applyNumberFormat="1" applyFont="1" applyBorder="1" applyAlignment="1" applyProtection="1">
      <alignment horizontal="center" vertical="center"/>
      <protection locked="0"/>
    </xf>
    <xf numFmtId="49" fontId="41" fillId="0" borderId="11" xfId="2" applyNumberFormat="1" applyFont="1" applyBorder="1" applyAlignment="1" applyProtection="1">
      <alignment horizontal="center" vertical="center"/>
      <protection locked="0"/>
    </xf>
    <xf numFmtId="49" fontId="10" fillId="0" borderId="2" xfId="2" applyNumberFormat="1" applyFont="1" applyBorder="1" applyAlignment="1">
      <alignment horizontal="center" vertical="center" wrapText="1"/>
    </xf>
    <xf numFmtId="49" fontId="10" fillId="0" borderId="9" xfId="2" applyNumberFormat="1" applyFont="1" applyBorder="1" applyAlignment="1">
      <alignment horizontal="center" vertical="center" wrapText="1"/>
    </xf>
    <xf numFmtId="49" fontId="13" fillId="0" borderId="13" xfId="2" applyNumberFormat="1" applyFont="1" applyBorder="1" applyAlignment="1" applyProtection="1">
      <alignment horizontal="center" vertical="center" wrapText="1"/>
      <protection locked="0"/>
    </xf>
    <xf numFmtId="49" fontId="13" fillId="0" borderId="9" xfId="2" applyNumberFormat="1" applyFont="1" applyBorder="1" applyAlignment="1" applyProtection="1">
      <alignment horizontal="center" vertical="center" wrapText="1"/>
      <protection locked="0"/>
    </xf>
    <xf numFmtId="49" fontId="13" fillId="0" borderId="4" xfId="2" applyNumberFormat="1" applyFont="1" applyBorder="1" applyAlignment="1" applyProtection="1">
      <alignment horizontal="center" vertical="center" wrapText="1"/>
      <protection locked="0"/>
    </xf>
    <xf numFmtId="49" fontId="13" fillId="0" borderId="5" xfId="2" applyNumberFormat="1" applyFont="1" applyBorder="1" applyAlignment="1" applyProtection="1">
      <alignment horizontal="center" vertical="center" wrapText="1"/>
      <protection locked="0"/>
    </xf>
    <xf numFmtId="49" fontId="13" fillId="0" borderId="6" xfId="2" applyNumberFormat="1" applyFont="1" applyBorder="1" applyAlignment="1" applyProtection="1">
      <alignment horizontal="center" vertical="center" wrapText="1"/>
      <protection locked="0"/>
    </xf>
    <xf numFmtId="49" fontId="10" fillId="0" borderId="16" xfId="2" applyNumberFormat="1" applyFont="1" applyBorder="1" applyAlignment="1">
      <alignment vertical="center" wrapText="1"/>
    </xf>
    <xf numFmtId="49" fontId="10" fillId="0" borderId="1" xfId="2" applyNumberFormat="1" applyFont="1" applyBorder="1" applyAlignment="1">
      <alignment vertical="center" wrapText="1"/>
    </xf>
    <xf numFmtId="49" fontId="10" fillId="0" borderId="3" xfId="2" applyNumberFormat="1" applyFont="1" applyBorder="1" applyAlignment="1">
      <alignment vertical="center" wrapText="1"/>
    </xf>
    <xf numFmtId="49" fontId="10" fillId="0" borderId="17" xfId="2" applyNumberFormat="1" applyFont="1" applyBorder="1" applyAlignment="1">
      <alignment vertical="center" wrapText="1"/>
    </xf>
    <xf numFmtId="49" fontId="10" fillId="0" borderId="10" xfId="2" applyNumberFormat="1" applyFont="1" applyBorder="1" applyAlignment="1">
      <alignment vertical="center" wrapText="1"/>
    </xf>
    <xf numFmtId="49" fontId="10" fillId="0" borderId="11" xfId="2" applyNumberFormat="1" applyFont="1" applyBorder="1" applyAlignment="1">
      <alignment vertical="center" wrapText="1"/>
    </xf>
  </cellXfs>
  <cellStyles count="5">
    <cellStyle name="Hiperłącze" xfId="4" builtinId="8"/>
    <cellStyle name="Normal_Job specification 31-40" xfId="1" xr:uid="{00000000-0005-0000-0000-000000000000}"/>
    <cellStyle name="Normal_SKEMA5" xfId="2" xr:uid="{00000000-0005-0000-0000-000001000000}"/>
    <cellStyle name="Normalny" xfId="0" builtinId="0"/>
    <cellStyle name="Normalny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microsoft.com/office/2006/relationships/vbaProject" Target="vbaProject.bin"/><Relationship Id="rId16" Type="http://schemas.openxmlformats.org/officeDocument/2006/relationships/worksheet" Target="worksheets/sheet16.xml"/><Relationship Id="rId107" Type="http://schemas.openxmlformats.org/officeDocument/2006/relationships/styles" Target="styles.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sharedStrings" Target="sharedStrings.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customXml" Target="../customXml/item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customXml" Target="../customXml/item2.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g"/><Relationship Id="rId1" Type="http://schemas.openxmlformats.org/officeDocument/2006/relationships/image" Target="../media/image1.jpeg"/><Relationship Id="rId4" Type="http://schemas.openxmlformats.org/officeDocument/2006/relationships/image" Target="../media/image11.jpeg"/></Relationships>
</file>

<file path=xl/drawings/_rels/drawing3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3" Type="http://schemas.openxmlformats.org/officeDocument/2006/relationships/image" Target="../media/image21.jpg"/><Relationship Id="rId2" Type="http://schemas.openxmlformats.org/officeDocument/2006/relationships/image" Target="../media/image20.jpg"/><Relationship Id="rId1" Type="http://schemas.openxmlformats.org/officeDocument/2006/relationships/image" Target="../media/image1.jpeg"/><Relationship Id="rId6" Type="http://schemas.openxmlformats.org/officeDocument/2006/relationships/image" Target="../media/image24.jpeg"/><Relationship Id="rId5" Type="http://schemas.openxmlformats.org/officeDocument/2006/relationships/image" Target="../media/image23.jpg"/><Relationship Id="rId4" Type="http://schemas.openxmlformats.org/officeDocument/2006/relationships/image" Target="../media/image22.jp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3" Type="http://schemas.openxmlformats.org/officeDocument/2006/relationships/image" Target="../media/image26.jpeg"/><Relationship Id="rId7" Type="http://schemas.openxmlformats.org/officeDocument/2006/relationships/image" Target="../media/image30.jpeg"/><Relationship Id="rId2" Type="http://schemas.openxmlformats.org/officeDocument/2006/relationships/image" Target="../media/image25.jpeg"/><Relationship Id="rId1" Type="http://schemas.openxmlformats.org/officeDocument/2006/relationships/image" Target="../media/image1.jpeg"/><Relationship Id="rId6" Type="http://schemas.openxmlformats.org/officeDocument/2006/relationships/image" Target="../media/image29.jpeg"/><Relationship Id="rId5" Type="http://schemas.openxmlformats.org/officeDocument/2006/relationships/image" Target="../media/image28.jpeg"/><Relationship Id="rId4" Type="http://schemas.openxmlformats.org/officeDocument/2006/relationships/image" Target="../media/image27.jpeg"/></Relationships>
</file>

<file path=xl/drawings/_rels/drawing46.xml.rels><?xml version="1.0" encoding="UTF-8" standalone="yes"?>
<Relationships xmlns="http://schemas.openxmlformats.org/package/2006/relationships"><Relationship Id="rId3" Type="http://schemas.openxmlformats.org/officeDocument/2006/relationships/image" Target="../media/image32.jpeg"/><Relationship Id="rId2" Type="http://schemas.openxmlformats.org/officeDocument/2006/relationships/image" Target="../media/image31.jpeg"/><Relationship Id="rId1" Type="http://schemas.openxmlformats.org/officeDocument/2006/relationships/image" Target="../media/image1.jpeg"/><Relationship Id="rId6" Type="http://schemas.openxmlformats.org/officeDocument/2006/relationships/image" Target="../media/image35.jpeg"/><Relationship Id="rId5" Type="http://schemas.openxmlformats.org/officeDocument/2006/relationships/image" Target="../media/image34.jpeg"/><Relationship Id="rId4" Type="http://schemas.openxmlformats.org/officeDocument/2006/relationships/image" Target="../media/image33.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2.xml.rels><?xml version="1.0" encoding="UTF-8" standalone="yes"?>
<Relationships xmlns="http://schemas.openxmlformats.org/package/2006/relationships"><Relationship Id="rId3" Type="http://schemas.openxmlformats.org/officeDocument/2006/relationships/image" Target="../media/image37.jpg"/><Relationship Id="rId2" Type="http://schemas.openxmlformats.org/officeDocument/2006/relationships/image" Target="../media/image36.jpg"/><Relationship Id="rId1" Type="http://schemas.openxmlformats.org/officeDocument/2006/relationships/image" Target="../media/image1.jpeg"/><Relationship Id="rId4" Type="http://schemas.openxmlformats.org/officeDocument/2006/relationships/image" Target="../media/image38.jpeg"/></Relationships>
</file>

<file path=xl/drawings/_rels/drawing63.xml.rels><?xml version="1.0" encoding="UTF-8" standalone="yes"?>
<Relationships xmlns="http://schemas.openxmlformats.org/package/2006/relationships"><Relationship Id="rId3" Type="http://schemas.openxmlformats.org/officeDocument/2006/relationships/image" Target="../media/image40.jpg"/><Relationship Id="rId2" Type="http://schemas.openxmlformats.org/officeDocument/2006/relationships/image" Target="../media/image39.jpg"/><Relationship Id="rId1" Type="http://schemas.openxmlformats.org/officeDocument/2006/relationships/image" Target="../media/image1.jpeg"/><Relationship Id="rId4" Type="http://schemas.openxmlformats.org/officeDocument/2006/relationships/image" Target="../media/image41.jpg"/></Relationships>
</file>

<file path=xl/drawings/_rels/drawing6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5.xml.rels><?xml version="1.0" encoding="UTF-8" standalone="yes"?>
<Relationships xmlns="http://schemas.openxmlformats.org/package/2006/relationships"><Relationship Id="rId3" Type="http://schemas.openxmlformats.org/officeDocument/2006/relationships/image" Target="../media/image43.jpg"/><Relationship Id="rId2" Type="http://schemas.openxmlformats.org/officeDocument/2006/relationships/image" Target="../media/image42.jpg"/><Relationship Id="rId1" Type="http://schemas.openxmlformats.org/officeDocument/2006/relationships/image" Target="../media/image1.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0.xml.rels><?xml version="1.0" encoding="UTF-8" standalone="yes"?>
<Relationships xmlns="http://schemas.openxmlformats.org/package/2006/relationships"><Relationship Id="rId3" Type="http://schemas.openxmlformats.org/officeDocument/2006/relationships/image" Target="../media/image45.jpg"/><Relationship Id="rId2" Type="http://schemas.openxmlformats.org/officeDocument/2006/relationships/image" Target="../media/image44.jpg"/><Relationship Id="rId1" Type="http://schemas.openxmlformats.org/officeDocument/2006/relationships/image" Target="../media/image1.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2.xml.rels><?xml version="1.0" encoding="UTF-8" standalone="yes"?>
<Relationships xmlns="http://schemas.openxmlformats.org/package/2006/relationships"><Relationship Id="rId2" Type="http://schemas.openxmlformats.org/officeDocument/2006/relationships/image" Target="../media/image46.jpg"/><Relationship Id="rId1" Type="http://schemas.openxmlformats.org/officeDocument/2006/relationships/image" Target="../media/image1.jpeg"/></Relationships>
</file>

<file path=xl/drawings/_rels/drawing73.xml.rels><?xml version="1.0" encoding="UTF-8" standalone="yes"?>
<Relationships xmlns="http://schemas.openxmlformats.org/package/2006/relationships"><Relationship Id="rId3" Type="http://schemas.openxmlformats.org/officeDocument/2006/relationships/image" Target="../media/image48.jpg"/><Relationship Id="rId2" Type="http://schemas.openxmlformats.org/officeDocument/2006/relationships/image" Target="../media/image47.jpg"/><Relationship Id="rId1" Type="http://schemas.openxmlformats.org/officeDocument/2006/relationships/image" Target="../media/image1.jpeg"/><Relationship Id="rId4" Type="http://schemas.openxmlformats.org/officeDocument/2006/relationships/image" Target="../media/image49.jpg"/></Relationships>
</file>

<file path=xl/drawings/_rels/drawing7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1.jpg"/><Relationship Id="rId2" Type="http://schemas.openxmlformats.org/officeDocument/2006/relationships/image" Target="../media/image50.jpg"/><Relationship Id="rId1" Type="http://schemas.openxmlformats.org/officeDocument/2006/relationships/image" Target="../media/image1.jpeg"/></Relationships>
</file>

<file path=xl/drawings/_rels/drawing7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9.xml.rels><?xml version="1.0" encoding="UTF-8" standalone="yes"?>
<Relationships xmlns="http://schemas.openxmlformats.org/package/2006/relationships"><Relationship Id="rId3" Type="http://schemas.openxmlformats.org/officeDocument/2006/relationships/image" Target="../media/image53.jpeg"/><Relationship Id="rId2" Type="http://schemas.openxmlformats.org/officeDocument/2006/relationships/image" Target="../media/image52.jpg"/><Relationship Id="rId1" Type="http://schemas.openxmlformats.org/officeDocument/2006/relationships/image" Target="../media/image1.jpeg"/></Relationships>
</file>

<file path=xl/drawings/_rels/drawing80.xml.rels><?xml version="1.0" encoding="UTF-8" standalone="yes"?>
<Relationships xmlns="http://schemas.openxmlformats.org/package/2006/relationships"><Relationship Id="rId2" Type="http://schemas.openxmlformats.org/officeDocument/2006/relationships/image" Target="../media/image54.jpg"/><Relationship Id="rId1" Type="http://schemas.openxmlformats.org/officeDocument/2006/relationships/image" Target="../media/image1.jpeg"/></Relationships>
</file>

<file path=xl/drawings/_rels/drawing8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3.xml.rels><?xml version="1.0" encoding="UTF-8" standalone="yes"?>
<Relationships xmlns="http://schemas.openxmlformats.org/package/2006/relationships"><Relationship Id="rId3" Type="http://schemas.openxmlformats.org/officeDocument/2006/relationships/image" Target="../media/image56.jpg"/><Relationship Id="rId2" Type="http://schemas.openxmlformats.org/officeDocument/2006/relationships/image" Target="../media/image55.jpg"/><Relationship Id="rId1" Type="http://schemas.openxmlformats.org/officeDocument/2006/relationships/image" Target="../media/image1.jpeg"/><Relationship Id="rId6" Type="http://schemas.openxmlformats.org/officeDocument/2006/relationships/image" Target="../media/image59.jpg"/><Relationship Id="rId5" Type="http://schemas.openxmlformats.org/officeDocument/2006/relationships/image" Target="../media/image58.jpg"/><Relationship Id="rId4" Type="http://schemas.openxmlformats.org/officeDocument/2006/relationships/image" Target="../media/image57.jpg"/></Relationships>
</file>

<file path=xl/drawings/_rels/drawing84.xml.rels><?xml version="1.0" encoding="UTF-8" standalone="yes"?>
<Relationships xmlns="http://schemas.openxmlformats.org/package/2006/relationships"><Relationship Id="rId2" Type="http://schemas.openxmlformats.org/officeDocument/2006/relationships/image" Target="../media/image60.jpg"/><Relationship Id="rId1" Type="http://schemas.openxmlformats.org/officeDocument/2006/relationships/image" Target="../media/image1.jpeg"/></Relationships>
</file>

<file path=xl/drawings/_rels/drawing8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6.xml.rels><?xml version="1.0" encoding="UTF-8" standalone="yes"?>
<Relationships xmlns="http://schemas.openxmlformats.org/package/2006/relationships"><Relationship Id="rId3" Type="http://schemas.openxmlformats.org/officeDocument/2006/relationships/image" Target="../media/image62.jpg"/><Relationship Id="rId2" Type="http://schemas.openxmlformats.org/officeDocument/2006/relationships/image" Target="../media/image61.jpg"/><Relationship Id="rId1" Type="http://schemas.openxmlformats.org/officeDocument/2006/relationships/image" Target="../media/image1.jpeg"/></Relationships>
</file>

<file path=xl/drawings/_rels/drawing87.xml.rels><?xml version="1.0" encoding="UTF-8" standalone="yes"?>
<Relationships xmlns="http://schemas.openxmlformats.org/package/2006/relationships"><Relationship Id="rId3" Type="http://schemas.openxmlformats.org/officeDocument/2006/relationships/image" Target="../media/image64.jpg"/><Relationship Id="rId2" Type="http://schemas.openxmlformats.org/officeDocument/2006/relationships/image" Target="../media/image63.jpg"/><Relationship Id="rId1" Type="http://schemas.openxmlformats.org/officeDocument/2006/relationships/image" Target="../media/image1.jpeg"/></Relationships>
</file>

<file path=xl/drawings/_rels/drawing88.xml.rels><?xml version="1.0" encoding="UTF-8" standalone="yes"?>
<Relationships xmlns="http://schemas.openxmlformats.org/package/2006/relationships"><Relationship Id="rId3" Type="http://schemas.openxmlformats.org/officeDocument/2006/relationships/image" Target="../media/image66.jpg"/><Relationship Id="rId2" Type="http://schemas.openxmlformats.org/officeDocument/2006/relationships/image" Target="../media/image65.jpg"/><Relationship Id="rId1" Type="http://schemas.openxmlformats.org/officeDocument/2006/relationships/image" Target="../media/image1.jpeg"/><Relationship Id="rId4" Type="http://schemas.openxmlformats.org/officeDocument/2006/relationships/image" Target="../media/image67.jpeg"/></Relationships>
</file>

<file path=xl/drawings/_rels/drawing89.xml.rels><?xml version="1.0" encoding="UTF-8" standalone="yes"?>
<Relationships xmlns="http://schemas.openxmlformats.org/package/2006/relationships"><Relationship Id="rId2" Type="http://schemas.openxmlformats.org/officeDocument/2006/relationships/image" Target="../media/image68.jpg"/><Relationship Id="rId1" Type="http://schemas.openxmlformats.org/officeDocument/2006/relationships/image" Target="../media/image1.jpeg"/></Relationships>
</file>

<file path=xl/drawings/_rels/drawing90.xml.rels><?xml version="1.0" encoding="UTF-8" standalone="yes"?>
<Relationships xmlns="http://schemas.openxmlformats.org/package/2006/relationships"><Relationship Id="rId3" Type="http://schemas.openxmlformats.org/officeDocument/2006/relationships/image" Target="../media/image70.jpeg"/><Relationship Id="rId2" Type="http://schemas.openxmlformats.org/officeDocument/2006/relationships/image" Target="../media/image69.jpeg"/><Relationship Id="rId1" Type="http://schemas.openxmlformats.org/officeDocument/2006/relationships/image" Target="../media/image1.jpeg"/></Relationships>
</file>

<file path=xl/drawings/_rels/drawing9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2.xml.rels><?xml version="1.0" encoding="UTF-8" standalone="yes"?>
<Relationships xmlns="http://schemas.openxmlformats.org/package/2006/relationships"><Relationship Id="rId3" Type="http://schemas.openxmlformats.org/officeDocument/2006/relationships/image" Target="../media/image72.jpg"/><Relationship Id="rId2" Type="http://schemas.openxmlformats.org/officeDocument/2006/relationships/image" Target="../media/image71.jpeg"/><Relationship Id="rId1" Type="http://schemas.openxmlformats.org/officeDocument/2006/relationships/image" Target="../media/image1.jpeg"/><Relationship Id="rId5" Type="http://schemas.openxmlformats.org/officeDocument/2006/relationships/image" Target="../media/image74.jpeg"/><Relationship Id="rId4" Type="http://schemas.openxmlformats.org/officeDocument/2006/relationships/image" Target="../media/image73.jpeg"/></Relationships>
</file>

<file path=xl/drawings/_rels/drawing9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4.xml.rels><?xml version="1.0" encoding="UTF-8" standalone="yes"?>
<Relationships xmlns="http://schemas.openxmlformats.org/package/2006/relationships"><Relationship Id="rId3" Type="http://schemas.openxmlformats.org/officeDocument/2006/relationships/image" Target="../media/image76.jpeg"/><Relationship Id="rId2" Type="http://schemas.openxmlformats.org/officeDocument/2006/relationships/image" Target="../media/image75.jpeg"/><Relationship Id="rId1" Type="http://schemas.openxmlformats.org/officeDocument/2006/relationships/image" Target="../media/image1.jpeg"/></Relationships>
</file>

<file path=xl/drawings/_rels/drawing9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6.xml.rels><?xml version="1.0" encoding="UTF-8" standalone="yes"?>
<Relationships xmlns="http://schemas.openxmlformats.org/package/2006/relationships"><Relationship Id="rId3" Type="http://schemas.openxmlformats.org/officeDocument/2006/relationships/image" Target="../media/image78.jpeg"/><Relationship Id="rId2" Type="http://schemas.openxmlformats.org/officeDocument/2006/relationships/image" Target="../media/image77.jpeg"/><Relationship Id="rId1" Type="http://schemas.openxmlformats.org/officeDocument/2006/relationships/image" Target="../media/image1.jpeg"/><Relationship Id="rId5" Type="http://schemas.openxmlformats.org/officeDocument/2006/relationships/image" Target="../media/image80.jpeg"/><Relationship Id="rId4" Type="http://schemas.openxmlformats.org/officeDocument/2006/relationships/image" Target="../media/image79.jpeg"/></Relationships>
</file>

<file path=xl/drawings/_rels/drawing9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90550" y="542925"/>
          <a:ext cx="762000"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0000-000003000000}"/>
            </a:ext>
          </a:extLst>
        </xdr:cNvPr>
        <xdr:cNvSpPr txBox="1"/>
      </xdr:nvSpPr>
      <xdr:spPr>
        <a:xfrm>
          <a:off x="533400" y="5753100"/>
          <a:ext cx="6657975" cy="283844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0000-000004000000}"/>
            </a:ext>
          </a:extLst>
        </xdr:cNvPr>
        <xdr:cNvSpPr txBox="1"/>
      </xdr:nvSpPr>
      <xdr:spPr>
        <a:xfrm>
          <a:off x="533400" y="4867276"/>
          <a:ext cx="6657975" cy="600074"/>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0000000-0008-0000-0000-000005000000}"/>
            </a:ext>
          </a:extLst>
        </xdr:cNvPr>
        <xdr:cNvSpPr txBox="1"/>
      </xdr:nvSpPr>
      <xdr:spPr>
        <a:xfrm>
          <a:off x="533400" y="8791575"/>
          <a:ext cx="6657975" cy="81915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76200</xdr:colOff>
      <xdr:row>44</xdr:row>
      <xdr:rowOff>0</xdr:rowOff>
    </xdr:from>
    <xdr:to>
      <xdr:col>15</xdr:col>
      <xdr:colOff>104775</xdr:colOff>
      <xdr:row>57</xdr:row>
      <xdr:rowOff>57149</xdr:rowOff>
    </xdr:to>
    <xdr:sp macro="" textlink="" fLocksText="0">
      <xdr:nvSpPr>
        <xdr:cNvPr id="6" name="pole tekstowe 5">
          <a:extLst>
            <a:ext uri="{FF2B5EF4-FFF2-40B4-BE49-F238E27FC236}">
              <a16:creationId xmlns:a16="http://schemas.microsoft.com/office/drawing/2014/main" id="{00000000-0008-0000-0000-000006000000}"/>
            </a:ext>
          </a:extLst>
        </xdr:cNvPr>
        <xdr:cNvSpPr txBox="1"/>
      </xdr:nvSpPr>
      <xdr:spPr>
        <a:xfrm>
          <a:off x="561975" y="9648825"/>
          <a:ext cx="3362325" cy="2409824"/>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152400</xdr:colOff>
      <xdr:row>2</xdr:row>
      <xdr:rowOff>57151</xdr:rowOff>
    </xdr:from>
    <xdr:to>
      <xdr:col>3</xdr:col>
      <xdr:colOff>104775</xdr:colOff>
      <xdr:row>3</xdr:row>
      <xdr:rowOff>120950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8175" y="381001"/>
          <a:ext cx="428625" cy="4447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CAFF517-CE42-4110-9010-271C041CBB1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9C633235-A2F6-4ED9-AA87-45301C5BCDEE}"/>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0" i="0" u="none" strike="noStrike">
              <a:solidFill>
                <a:schemeClr val="dk1"/>
              </a:solidFill>
              <a:effectLst/>
              <a:latin typeface="+mn-lt"/>
              <a:ea typeface="+mn-ea"/>
              <a:cs typeface="+mn-cs"/>
            </a:rPr>
            <a:t>Uwzględnić</a:t>
          </a:r>
          <a:r>
            <a:rPr lang="pl-PL" sz="1100" b="0" i="0" u="none" strike="noStrike" baseline="0">
              <a:solidFill>
                <a:schemeClr val="dk1"/>
              </a:solidFill>
              <a:effectLst/>
              <a:latin typeface="+mn-lt"/>
              <a:ea typeface="+mn-ea"/>
              <a:cs typeface="+mn-cs"/>
            </a:rPr>
            <a:t> wedlug potrzeb:</a:t>
          </a:r>
          <a:endParaRPr lang="pl-PL" sz="1100" b="0" i="0" u="none" strike="noStrike">
            <a:solidFill>
              <a:schemeClr val="dk1"/>
            </a:solidFill>
            <a:effectLst/>
            <a:latin typeface="+mn-lt"/>
            <a:ea typeface="+mn-ea"/>
            <a:cs typeface="+mn-cs"/>
          </a:endParaRPr>
        </a:p>
        <a:p>
          <a:endParaRPr lang="pl-PL" sz="1100" b="0" i="0" u="none" strike="noStrike">
            <a:solidFill>
              <a:schemeClr val="dk1"/>
            </a:solidFill>
            <a:effectLst/>
            <a:latin typeface="+mn-lt"/>
            <a:ea typeface="+mn-ea"/>
            <a:cs typeface="+mn-cs"/>
          </a:endParaRPr>
        </a:p>
        <a:p>
          <a:r>
            <a:rPr lang="pl-PL" sz="1100" b="1" i="0" u="none" strike="noStrike">
              <a:solidFill>
                <a:schemeClr val="dk1"/>
              </a:solidFill>
              <a:effectLst/>
              <a:latin typeface="+mn-lt"/>
              <a:ea typeface="+mn-ea"/>
              <a:cs typeface="+mn-cs"/>
            </a:rPr>
            <a:t>Holowniki:</a:t>
          </a:r>
          <a:r>
            <a:rPr lang="pl-PL" sz="1000"/>
            <a:t> </a:t>
          </a:r>
          <a:r>
            <a:rPr lang="pl-PL" sz="1100" b="0" i="0" u="none" strike="noStrike">
              <a:solidFill>
                <a:schemeClr val="dk1"/>
              </a:solidFill>
              <a:effectLst/>
              <a:latin typeface="+mn-lt"/>
              <a:ea typeface="+mn-ea"/>
              <a:cs typeface="+mn-cs"/>
            </a:rPr>
            <a:t> </a:t>
          </a:r>
          <a:r>
            <a:rPr lang="pl-PL" sz="1000"/>
            <a:t> </a:t>
          </a:r>
        </a:p>
        <a:p>
          <a:r>
            <a:rPr lang="pl-PL" sz="1100" b="0" i="0" u="none" strike="noStrike">
              <a:solidFill>
                <a:schemeClr val="dk1"/>
              </a:solidFill>
              <a:effectLst/>
              <a:latin typeface="+mn-lt"/>
              <a:ea typeface="+mn-ea"/>
              <a:cs typeface="+mn-cs"/>
            </a:rPr>
            <a:t>Na wejście do stoczni</a:t>
          </a:r>
          <a:r>
            <a:rPr lang="pl-PL" sz="1100" b="0" i="0" u="none" strike="noStrike" baseline="0">
              <a:solidFill>
                <a:schemeClr val="dk1"/>
              </a:solidFill>
              <a:effectLst/>
              <a:latin typeface="+mn-lt"/>
              <a:ea typeface="+mn-ea"/>
              <a:cs typeface="+mn-cs"/>
            </a:rPr>
            <a:t> - operacja</a:t>
          </a:r>
        </a:p>
        <a:p>
          <a:r>
            <a:rPr lang="pl-PL" sz="1100" b="0" i="0" u="none" strike="noStrike">
              <a:solidFill>
                <a:schemeClr val="dk1"/>
              </a:solidFill>
              <a:effectLst/>
              <a:latin typeface="+mn-lt"/>
              <a:ea typeface="+mn-ea"/>
              <a:cs typeface="+mn-cs"/>
            </a:rPr>
            <a:t>Na wyjście ze stoczni</a:t>
          </a:r>
          <a:r>
            <a:rPr lang="pl-PL" sz="1100" b="0" i="0" u="none" strike="noStrike" baseline="0">
              <a:solidFill>
                <a:schemeClr val="dk1"/>
              </a:solidFill>
              <a:effectLst/>
              <a:latin typeface="+mn-lt"/>
              <a:ea typeface="+mn-ea"/>
              <a:cs typeface="+mn-cs"/>
            </a:rPr>
            <a:t> - </a:t>
          </a:r>
          <a:r>
            <a:rPr lang="pl-PL" sz="1100" b="0" i="0" u="none" strike="noStrike">
              <a:solidFill>
                <a:schemeClr val="dk1"/>
              </a:solidFill>
              <a:effectLst/>
              <a:latin typeface="+mn-lt"/>
              <a:ea typeface="+mn-ea"/>
              <a:cs typeface="+mn-cs"/>
            </a:rPr>
            <a:t>operacja</a:t>
          </a:r>
          <a:r>
            <a:rPr lang="pl-PL" sz="1000"/>
            <a:t> </a:t>
          </a:r>
        </a:p>
        <a:p>
          <a:r>
            <a:rPr lang="pl-PL" sz="1100" b="0" i="0" u="none" strike="noStrike">
              <a:solidFill>
                <a:schemeClr val="dk1"/>
              </a:solidFill>
              <a:effectLst/>
              <a:latin typeface="+mn-lt"/>
              <a:ea typeface="+mn-ea"/>
              <a:cs typeface="+mn-cs"/>
            </a:rPr>
            <a:t>Na zadokowanie statku -</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r>
            <a:rPr lang="pl-PL" sz="1000"/>
            <a:t> </a:t>
          </a:r>
        </a:p>
        <a:p>
          <a:r>
            <a:rPr lang="pl-PL" sz="1100" b="0" i="0" u="none" strike="noStrike">
              <a:solidFill>
                <a:schemeClr val="dk1"/>
              </a:solidFill>
              <a:effectLst/>
              <a:latin typeface="+mn-lt"/>
              <a:ea typeface="+mn-ea"/>
              <a:cs typeface="+mn-cs"/>
            </a:rPr>
            <a:t>Na wydokowanie statku-</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r>
            <a:rPr lang="pl-PL" sz="1000"/>
            <a:t>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24</xdr:row>
      <xdr:rowOff>53341</xdr:rowOff>
    </xdr:from>
    <xdr:to>
      <xdr:col>27</xdr:col>
      <xdr:colOff>685800</xdr:colOff>
      <xdr:row>28</xdr:row>
      <xdr:rowOff>114301</xdr:rowOff>
    </xdr:to>
    <xdr:sp macro="" textlink="" fLocksText="0">
      <xdr:nvSpPr>
        <xdr:cNvPr id="4" name="pole tekstowe 3">
          <a:extLst>
            <a:ext uri="{FF2B5EF4-FFF2-40B4-BE49-F238E27FC236}">
              <a16:creationId xmlns:a16="http://schemas.microsoft.com/office/drawing/2014/main" id="{F26CB484-BC44-4BA3-9C9B-1C5A9DBB8992}"/>
            </a:ext>
          </a:extLst>
        </xdr:cNvPr>
        <xdr:cNvSpPr txBox="1"/>
      </xdr:nvSpPr>
      <xdr:spPr>
        <a:xfrm>
          <a:off x="626745" y="4579621"/>
          <a:ext cx="7762875" cy="7010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br>
            <a:rPr lang="pl-PL" sz="1100" b="1" i="0" u="sng">
              <a:solidFill>
                <a:schemeClr val="dk1"/>
              </a:solidFill>
              <a:effectLst/>
              <a:latin typeface="+mn-lt"/>
              <a:ea typeface="+mn-ea"/>
              <a:cs typeface="+mn-cs"/>
            </a:rPr>
          </a:br>
          <a:r>
            <a:rPr lang="pl-PL" sz="1100" b="1" i="0">
              <a:solidFill>
                <a:schemeClr val="dk1"/>
              </a:solidFill>
              <a:effectLst/>
              <a:latin typeface="+mn-lt"/>
              <a:ea typeface="+mn-ea"/>
              <a:cs typeface="+mn-cs"/>
            </a:rPr>
            <a:t>Uwaga: </a:t>
          </a:r>
          <a:r>
            <a:rPr lang="pl-PL" sz="1100" b="0" i="0">
              <a:solidFill>
                <a:schemeClr val="dk1"/>
              </a:solidFill>
              <a:effectLst/>
              <a:latin typeface="+mn-lt"/>
              <a:ea typeface="+mn-ea"/>
              <a:cs typeface="+mn-cs"/>
            </a:rPr>
            <a:t>wszelkie dodatkowe holowania statku w stoczni, wynikające z potrzeb technologii stoczniowej lub organizacji prac w stoczni są na koszt wykonawcy</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3166F8AA-741F-4E7F-9FDB-07B6AEA4B297}"/>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8BFB37D4-F480-4219-9D2E-AD2F45E2038D}"/>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DBE755C9-CBED-4E3C-BBB9-C412DD518BB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B669D7F-D29F-4516-AE6E-6341D051D853}"/>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100" b="1" i="0" u="none" strike="noStrike">
            <a:solidFill>
              <a:schemeClr val="dk1"/>
            </a:solidFill>
            <a:effectLst/>
            <a:latin typeface="+mn-lt"/>
            <a:ea typeface="+mn-ea"/>
            <a:cs typeface="+mn-cs"/>
          </a:endParaRPr>
        </a:p>
        <a:p>
          <a:r>
            <a:rPr lang="pl-PL" sz="1100" b="0" i="0" u="none" strike="noStrike">
              <a:solidFill>
                <a:schemeClr val="dk1"/>
              </a:solidFill>
              <a:effectLst/>
              <a:latin typeface="+mn-lt"/>
              <a:ea typeface="+mn-ea"/>
              <a:cs typeface="+mn-cs"/>
            </a:rPr>
            <a:t>Zapewnić wedlug</a:t>
          </a:r>
          <a:r>
            <a:rPr lang="pl-PL" sz="1100" b="0" i="0" u="none" strike="noStrike" baseline="0">
              <a:solidFill>
                <a:schemeClr val="dk1"/>
              </a:solidFill>
              <a:effectLst/>
              <a:latin typeface="+mn-lt"/>
              <a:ea typeface="+mn-ea"/>
              <a:cs typeface="+mn-cs"/>
            </a:rPr>
            <a:t> potrzeb</a:t>
          </a:r>
          <a:r>
            <a:rPr lang="pl-PL" sz="1100" b="0" i="0" u="none" strike="noStrike">
              <a:solidFill>
                <a:schemeClr val="dk1"/>
              </a:solidFill>
              <a:effectLst/>
              <a:latin typeface="+mn-lt"/>
              <a:ea typeface="+mn-ea"/>
              <a:cs typeface="+mn-cs"/>
            </a:rPr>
            <a:t> pilotaż:</a:t>
          </a:r>
          <a:r>
            <a:rPr lang="pl-PL" sz="1000" b="0"/>
            <a:t> </a:t>
          </a:r>
          <a:r>
            <a:rPr lang="pl-PL" sz="1100" b="0" i="0" u="none" strike="noStrike">
              <a:solidFill>
                <a:schemeClr val="dk1"/>
              </a:solidFill>
              <a:effectLst/>
              <a:latin typeface="+mn-lt"/>
              <a:ea typeface="+mn-ea"/>
              <a:cs typeface="+mn-cs"/>
            </a:rPr>
            <a:t> </a:t>
          </a:r>
          <a:r>
            <a:rPr lang="pl-PL" sz="1000" b="0"/>
            <a:t> </a:t>
          </a:r>
        </a:p>
        <a:p>
          <a:r>
            <a:rPr lang="pl-PL" sz="1100" b="0" i="0" u="none" strike="noStrike">
              <a:solidFill>
                <a:schemeClr val="dk1"/>
              </a:solidFill>
              <a:effectLst/>
              <a:latin typeface="+mn-lt"/>
              <a:ea typeface="+mn-ea"/>
              <a:cs typeface="+mn-cs"/>
            </a:rPr>
            <a:t>Na wejście do stoczni-</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p>
        <a:p>
          <a:r>
            <a:rPr lang="pl-PL" sz="1100" b="0" i="0" u="none" strike="noStrike">
              <a:solidFill>
                <a:schemeClr val="dk1"/>
              </a:solidFill>
              <a:effectLst/>
              <a:latin typeface="+mn-lt"/>
              <a:ea typeface="+mn-ea"/>
              <a:cs typeface="+mn-cs"/>
            </a:rPr>
            <a:t>Na wyjście ze stoczni-operacja</a:t>
          </a:r>
          <a:r>
            <a:rPr lang="pl-PL" sz="1000"/>
            <a:t> </a:t>
          </a:r>
          <a:endParaRPr lang="pl-PL" sz="1100" b="0" i="0" u="none" strike="noStrike">
            <a:solidFill>
              <a:schemeClr val="dk1"/>
            </a:solidFill>
            <a:effectLst/>
            <a:latin typeface="+mn-lt"/>
            <a:ea typeface="+mn-ea"/>
            <a:cs typeface="+mn-cs"/>
          </a:endParaRPr>
        </a:p>
        <a:p>
          <a:r>
            <a:rPr lang="pl-PL" sz="1100" b="0" i="0" u="none" strike="noStrike">
              <a:solidFill>
                <a:schemeClr val="dk1"/>
              </a:solidFill>
              <a:effectLst/>
              <a:latin typeface="+mn-lt"/>
              <a:ea typeface="+mn-ea"/>
              <a:cs typeface="+mn-cs"/>
            </a:rPr>
            <a:t>Na zadokowanie statku- operacja</a:t>
          </a:r>
          <a:r>
            <a:rPr lang="pl-PL" sz="1000"/>
            <a:t> </a:t>
          </a:r>
        </a:p>
        <a:p>
          <a:r>
            <a:rPr lang="pl-PL" sz="1100" b="0" i="0" u="none" strike="noStrike">
              <a:solidFill>
                <a:schemeClr val="dk1"/>
              </a:solidFill>
              <a:effectLst/>
              <a:latin typeface="+mn-lt"/>
              <a:ea typeface="+mn-ea"/>
              <a:cs typeface="+mn-cs"/>
            </a:rPr>
            <a:t>Na wydokowanie statku-</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r>
            <a:rPr lang="pl-PL" sz="1000"/>
            <a:t>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24</xdr:row>
      <xdr:rowOff>60961</xdr:rowOff>
    </xdr:from>
    <xdr:to>
      <xdr:col>27</xdr:col>
      <xdr:colOff>685800</xdr:colOff>
      <xdr:row>28</xdr:row>
      <xdr:rowOff>114301</xdr:rowOff>
    </xdr:to>
    <xdr:sp macro="" textlink="" fLocksText="0">
      <xdr:nvSpPr>
        <xdr:cNvPr id="4" name="pole tekstowe 3">
          <a:extLst>
            <a:ext uri="{FF2B5EF4-FFF2-40B4-BE49-F238E27FC236}">
              <a16:creationId xmlns:a16="http://schemas.microsoft.com/office/drawing/2014/main" id="{20BE6DE3-9C5A-4202-B8EE-449A081102E2}"/>
            </a:ext>
          </a:extLst>
        </xdr:cNvPr>
        <xdr:cNvSpPr txBox="1"/>
      </xdr:nvSpPr>
      <xdr:spPr>
        <a:xfrm>
          <a:off x="626745" y="4587241"/>
          <a:ext cx="7762875" cy="69342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br>
            <a:rPr lang="pl-PL" sz="1100" b="1" i="0" u="sng">
              <a:solidFill>
                <a:schemeClr val="dk1"/>
              </a:solidFill>
              <a:effectLst/>
              <a:latin typeface="+mn-lt"/>
              <a:ea typeface="+mn-ea"/>
              <a:cs typeface="+mn-cs"/>
            </a:rPr>
          </a:br>
          <a:r>
            <a:rPr lang="pl-PL" sz="1100" b="1" i="0">
              <a:solidFill>
                <a:schemeClr val="dk1"/>
              </a:solidFill>
              <a:effectLst/>
              <a:latin typeface="+mn-lt"/>
              <a:ea typeface="+mn-ea"/>
              <a:cs typeface="+mn-cs"/>
            </a:rPr>
            <a:t>Uwaga</a:t>
          </a:r>
          <a:r>
            <a:rPr lang="pl-PL" sz="1100" b="0" i="0">
              <a:solidFill>
                <a:schemeClr val="dk1"/>
              </a:solidFill>
              <a:effectLst/>
              <a:latin typeface="+mn-lt"/>
              <a:ea typeface="+mn-ea"/>
              <a:cs typeface="+mn-cs"/>
            </a:rPr>
            <a:t>: wszelkie dodatkowe holowania i pilotaż statku w stoczni, wynikające z potrzeb technologii stoczniowej lub organizacji prac w stoczni są na koszt wykonawcy</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B2B59C1-59FF-438E-8CF9-D7B75D093496}"/>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BA639718-6618-448E-9B93-ABF74344EB76}"/>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9883E8C-9AE4-4A1E-BFAB-3E709E2FF20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208FB280-8053-4BAE-9EFA-DE78AACA61EC}"/>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100" b="0" i="0" u="none" strike="noStrike">
            <a:solidFill>
              <a:schemeClr val="dk1"/>
            </a:solidFill>
            <a:effectLst/>
            <a:latin typeface="+mn-lt"/>
            <a:ea typeface="+mn-ea"/>
            <a:cs typeface="+mn-cs"/>
          </a:endParaRPr>
        </a:p>
        <a:p>
          <a:r>
            <a:rPr lang="pl-PL" sz="1100" b="0" i="0" u="none" strike="noStrike">
              <a:solidFill>
                <a:schemeClr val="dk1"/>
              </a:solidFill>
              <a:effectLst/>
              <a:latin typeface="+mn-lt"/>
              <a:ea typeface="+mn-ea"/>
              <a:cs typeface="+mn-cs"/>
            </a:rPr>
            <a:t>Zapewnić</a:t>
          </a:r>
          <a:r>
            <a:rPr lang="pl-PL" sz="1100" b="0" i="0" u="none" strike="noStrike" baseline="0">
              <a:solidFill>
                <a:schemeClr val="dk1"/>
              </a:solidFill>
              <a:effectLst/>
              <a:latin typeface="+mn-lt"/>
              <a:ea typeface="+mn-ea"/>
              <a:cs typeface="+mn-cs"/>
            </a:rPr>
            <a:t> wedlug potrzeb:</a:t>
          </a:r>
          <a:endParaRPr lang="pl-PL" sz="1100" b="0" i="0" u="none" strike="noStrike">
            <a:solidFill>
              <a:schemeClr val="dk1"/>
            </a:solidFill>
            <a:effectLst/>
            <a:latin typeface="+mn-lt"/>
            <a:ea typeface="+mn-ea"/>
            <a:cs typeface="+mn-cs"/>
          </a:endParaRPr>
        </a:p>
        <a:p>
          <a:r>
            <a:rPr lang="pl-PL" sz="1100" b="0" i="0" u="none" strike="noStrike">
              <a:solidFill>
                <a:schemeClr val="dk1"/>
              </a:solidFill>
              <a:effectLst/>
              <a:latin typeface="+mn-lt"/>
              <a:ea typeface="+mn-ea"/>
              <a:cs typeface="+mn-cs"/>
            </a:rPr>
            <a:t>Na wejście do stoczni (cumownicy, łódki cumownicze) -</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r>
            <a:rPr lang="pl-PL" sz="1000"/>
            <a:t> </a:t>
          </a:r>
        </a:p>
        <a:p>
          <a:r>
            <a:rPr lang="pl-PL" sz="1100" b="0" i="0" u="none" strike="noStrike">
              <a:solidFill>
                <a:schemeClr val="dk1"/>
              </a:solidFill>
              <a:effectLst/>
              <a:latin typeface="+mn-lt"/>
              <a:ea typeface="+mn-ea"/>
              <a:cs typeface="+mn-cs"/>
            </a:rPr>
            <a:t>Na wyjście ze stoczni (cumownicy, łódki cumownicze) -</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operacja</a:t>
          </a:r>
          <a:r>
            <a:rPr lang="pl-PL" sz="1000"/>
            <a:t> </a:t>
          </a:r>
        </a:p>
        <a:p>
          <a:r>
            <a:rPr lang="pl-PL" sz="1100" b="0" i="0" u="none" strike="noStrike">
              <a:solidFill>
                <a:schemeClr val="dk1"/>
              </a:solidFill>
              <a:effectLst/>
              <a:latin typeface="+mn-lt"/>
              <a:ea typeface="+mn-ea"/>
              <a:cs typeface="+mn-cs"/>
            </a:rPr>
            <a:t>Na zadokowanie statku (cumownicy, łódki cumownicze) - operacja</a:t>
          </a:r>
          <a:r>
            <a:rPr lang="pl-PL" sz="1000"/>
            <a:t> </a:t>
          </a:r>
        </a:p>
        <a:p>
          <a:r>
            <a:rPr lang="pl-PL" sz="1100" b="0" i="0" u="none" strike="noStrike">
              <a:solidFill>
                <a:schemeClr val="dk1"/>
              </a:solidFill>
              <a:effectLst/>
              <a:latin typeface="+mn-lt"/>
              <a:ea typeface="+mn-ea"/>
              <a:cs typeface="+mn-cs"/>
            </a:rPr>
            <a:t>Na wydokowanie statku (cumownicy, łódki cumownicze)</a:t>
          </a:r>
          <a:r>
            <a:rPr lang="pl-PL" sz="1100" b="0" i="0" u="none" strike="noStrike" baseline="0">
              <a:solidFill>
                <a:schemeClr val="dk1"/>
              </a:solidFill>
              <a:effectLst/>
              <a:latin typeface="+mn-lt"/>
              <a:ea typeface="+mn-ea"/>
              <a:cs typeface="+mn-cs"/>
            </a:rPr>
            <a:t> - </a:t>
          </a:r>
          <a:r>
            <a:rPr lang="pl-PL" sz="1100" b="0" i="0" u="none" strike="noStrike">
              <a:solidFill>
                <a:schemeClr val="dk1"/>
              </a:solidFill>
              <a:effectLst/>
              <a:latin typeface="+mn-lt"/>
              <a:ea typeface="+mn-ea"/>
              <a:cs typeface="+mn-cs"/>
            </a:rPr>
            <a:t>operacja</a:t>
          </a:r>
          <a:r>
            <a:rPr lang="pl-PL" sz="1000"/>
            <a:t>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C4DA1A8-4810-4881-8651-1B02F6FCAC0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i="0">
              <a:solidFill>
                <a:schemeClr val="dk1"/>
              </a:solidFill>
              <a:effectLst/>
              <a:latin typeface="+mn-lt"/>
              <a:ea typeface="+mn-ea"/>
              <a:cs typeface="+mn-cs"/>
            </a:rPr>
            <a:t>Uwaga: </a:t>
          </a:r>
          <a:r>
            <a:rPr lang="pl-PL" sz="1100" b="0" i="0">
              <a:solidFill>
                <a:schemeClr val="dk1"/>
              </a:solidFill>
              <a:effectLst/>
              <a:latin typeface="+mn-lt"/>
              <a:ea typeface="+mn-ea"/>
              <a:cs typeface="+mn-cs"/>
            </a:rPr>
            <a:t>wszelkie dodatkowe holowania statku w stoczni, wynikające z potrzeb technologii stoczniowej lub organizacji prac w stoczni są na koszt wykonawcy</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FDC164AE-016D-4CF9-8634-060434C11ECF}"/>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0DAC6647-DD69-4548-8E0D-FEB34A3FC23C}"/>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7C8F0C42-7BF4-4CB7-9942-96FC5008AFA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4F3E1A5-84B1-4838-941C-0CF490EB9A2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0" i="0" u="none" strike="noStrike">
              <a:solidFill>
                <a:schemeClr val="dk1"/>
              </a:solidFill>
              <a:effectLst/>
              <a:latin typeface="+mn-lt"/>
              <a:ea typeface="+mn-ea"/>
              <a:cs typeface="+mn-cs"/>
            </a:rPr>
            <a:t>Uwzględnić w kosztach remontu:</a:t>
          </a:r>
        </a:p>
        <a:p>
          <a:r>
            <a:rPr lang="pl-PL" sz="1100" b="0" i="0" u="none" strike="noStrike">
              <a:solidFill>
                <a:schemeClr val="dk1"/>
              </a:solidFill>
              <a:effectLst/>
              <a:latin typeface="+mn-lt"/>
              <a:ea typeface="+mn-ea"/>
              <a:cs typeface="+mn-cs"/>
            </a:rPr>
            <a:t>1. Zadokowanie/pierwsza doba postoju/wydokowanie</a:t>
          </a:r>
          <a:r>
            <a:rPr lang="pl-PL" sz="1000"/>
            <a:t>  - </a:t>
          </a:r>
          <a:r>
            <a:rPr lang="pl-PL" sz="1100" b="0" i="0" u="none" strike="noStrike">
              <a:solidFill>
                <a:schemeClr val="dk1"/>
              </a:solidFill>
              <a:effectLst/>
              <a:latin typeface="+mn-lt"/>
              <a:ea typeface="+mn-ea"/>
              <a:cs typeface="+mn-cs"/>
            </a:rPr>
            <a:t>operacja</a:t>
          </a:r>
          <a:r>
            <a:rPr lang="pl-PL" sz="1000"/>
            <a:t> </a:t>
          </a:r>
          <a:endParaRPr lang="pl-PL" sz="1100" b="0" i="0" u="none" strike="noStrike">
            <a:solidFill>
              <a:schemeClr val="dk1"/>
            </a:solidFill>
            <a:effectLst/>
            <a:latin typeface="+mn-lt"/>
            <a:ea typeface="+mn-ea"/>
            <a:cs typeface="+mn-cs"/>
          </a:endParaRPr>
        </a:p>
        <a:p>
          <a:r>
            <a:rPr lang="pl-PL" sz="1100" b="0" i="0" u="none" strike="noStrike" baseline="0">
              <a:solidFill>
                <a:schemeClr val="dk1"/>
              </a:solidFill>
              <a:effectLst/>
              <a:latin typeface="+mn-lt"/>
              <a:ea typeface="+mn-ea"/>
              <a:cs typeface="+mn-cs"/>
            </a:rPr>
            <a:t>2.N</a:t>
          </a:r>
          <a:r>
            <a:rPr lang="pl-PL" sz="1100" b="0" i="0" u="none" strike="noStrike">
              <a:solidFill>
                <a:schemeClr val="dk1"/>
              </a:solidFill>
              <a:effectLst/>
              <a:latin typeface="+mn-lt"/>
              <a:ea typeface="+mn-ea"/>
              <a:cs typeface="+mn-cs"/>
            </a:rPr>
            <a:t>astępne planowane doby postoju w doku</a:t>
          </a:r>
          <a:r>
            <a:rPr lang="pl-PL" sz="1000"/>
            <a:t> </a:t>
          </a:r>
          <a:r>
            <a:rPr lang="pl-PL" sz="1100" b="0" i="0" u="none" strike="noStrike">
              <a:solidFill>
                <a:schemeClr val="dk1"/>
              </a:solidFill>
              <a:effectLst/>
              <a:latin typeface="+mn-lt"/>
              <a:ea typeface="+mn-ea"/>
              <a:cs typeface="+mn-cs"/>
            </a:rPr>
            <a:t>il. dni</a:t>
          </a:r>
          <a:r>
            <a:rPr lang="pl-PL" sz="1000"/>
            <a:t> </a:t>
          </a:r>
        </a:p>
        <a:p>
          <a:r>
            <a:rPr lang="pl-PL" sz="1000" b="0" i="0" u="none" strike="noStrike">
              <a:solidFill>
                <a:schemeClr val="dk1"/>
              </a:solidFill>
              <a:effectLst/>
              <a:latin typeface="+mn-lt"/>
              <a:ea typeface="+mn-ea"/>
              <a:cs typeface="+mn-cs"/>
            </a:rPr>
            <a:t>3. </a:t>
          </a:r>
          <a:r>
            <a:rPr lang="pl-PL" sz="1100" b="0" i="0" u="none" strike="noStrike">
              <a:solidFill>
                <a:schemeClr val="dk1"/>
              </a:solidFill>
              <a:effectLst/>
              <a:latin typeface="+mn-lt"/>
              <a:ea typeface="+mn-ea"/>
              <a:cs typeface="+mn-cs"/>
            </a:rPr>
            <a:t>Przygotowanie doku (ustawianie/przestawianie kilbloków, praca nurka podczas zadokowania statku, itd.)</a:t>
          </a:r>
          <a:r>
            <a:rPr lang="pl-PL" sz="1100" b="0" i="0" u="none" strike="noStrike" baseline="0">
              <a:solidFill>
                <a:schemeClr val="dk1"/>
              </a:solidFill>
              <a:effectLst/>
              <a:latin typeface="+mn-lt"/>
              <a:ea typeface="+mn-ea"/>
              <a:cs typeface="+mn-cs"/>
            </a:rPr>
            <a:t> - </a:t>
          </a:r>
          <a:r>
            <a:rPr lang="pl-PL" sz="1100" b="0" i="0" u="none" strike="noStrike">
              <a:solidFill>
                <a:schemeClr val="dk1"/>
              </a:solidFill>
              <a:effectLst/>
              <a:latin typeface="+mn-lt"/>
              <a:ea typeface="+mn-ea"/>
              <a:cs typeface="+mn-cs"/>
            </a:rPr>
            <a:t>operacja</a:t>
          </a:r>
        </a:p>
        <a:p>
          <a:r>
            <a:rPr lang="pl-PL" sz="1100" b="0" i="0" u="none" strike="noStrike">
              <a:solidFill>
                <a:schemeClr val="dk1"/>
              </a:solidFill>
              <a:effectLst/>
              <a:latin typeface="+mn-lt"/>
              <a:ea typeface="+mn-ea"/>
              <a:cs typeface="+mn-cs"/>
            </a:rPr>
            <a:t>4.Za planowany czas postoju przy kei</a:t>
          </a:r>
          <a:r>
            <a:rPr lang="pl-PL" sz="1100" b="0" i="0" u="none" strike="noStrike" baseline="0">
              <a:solidFill>
                <a:schemeClr val="dk1"/>
              </a:solidFill>
              <a:effectLst/>
              <a:latin typeface="+mn-lt"/>
              <a:ea typeface="+mn-ea"/>
              <a:cs typeface="+mn-cs"/>
            </a:rPr>
            <a:t> il.dni</a:t>
          </a:r>
          <a:endParaRPr lang="pl-PL" sz="1100" b="0" i="0" u="none" strike="noStrike">
            <a:solidFill>
              <a:schemeClr val="dk1"/>
            </a:solidFill>
            <a:effectLst/>
            <a:latin typeface="+mn-lt"/>
            <a:ea typeface="+mn-ea"/>
            <a:cs typeface="+mn-cs"/>
          </a:endParaRPr>
        </a:p>
        <a:p>
          <a:r>
            <a:rPr lang="pl-PL" sz="1000"/>
            <a:t>5. </a:t>
          </a:r>
          <a:r>
            <a:rPr lang="pl-PL" sz="1100" b="0" i="0" u="none" strike="noStrike">
              <a:solidFill>
                <a:schemeClr val="dk1"/>
              </a:solidFill>
              <a:effectLst/>
              <a:latin typeface="+mn-lt"/>
              <a:ea typeface="+mn-ea"/>
              <a:cs typeface="+mn-cs"/>
            </a:rPr>
            <a:t>Sprzątanie/czyszczenie doku po zakończeniu prac konserwacyjno-malarskich na kadłubie statku oraz utylizacja ścierniwa</a:t>
          </a:r>
          <a:r>
            <a:rPr lang="pl-PL" sz="1100" b="0" i="0" u="none" strike="noStrike" baseline="0">
              <a:solidFill>
                <a:schemeClr val="dk1"/>
              </a:solidFill>
              <a:effectLst/>
              <a:latin typeface="+mn-lt"/>
              <a:ea typeface="+mn-ea"/>
              <a:cs typeface="+mn-cs"/>
            </a:rPr>
            <a:t> - </a:t>
          </a:r>
          <a:r>
            <a:rPr lang="pl-PL" sz="1100" b="0" i="0" u="none" strike="noStrike">
              <a:solidFill>
                <a:schemeClr val="dk1"/>
              </a:solidFill>
              <a:effectLst/>
              <a:latin typeface="+mn-lt"/>
              <a:ea typeface="+mn-ea"/>
              <a:cs typeface="+mn-cs"/>
            </a:rPr>
            <a:t>operacja</a:t>
          </a:r>
          <a:r>
            <a:rPr lang="pl-PL" sz="1000"/>
            <a:t>   6. </a:t>
          </a:r>
          <a:r>
            <a:rPr lang="pl-PL" sz="1100" b="0" i="0" u="none" strike="noStrike">
              <a:solidFill>
                <a:schemeClr val="dk1"/>
              </a:solidFill>
              <a:effectLst/>
              <a:latin typeface="+mn-lt"/>
              <a:ea typeface="+mn-ea"/>
              <a:cs typeface="+mn-cs"/>
            </a:rPr>
            <a:t>Koszt zabezpieczenia kadłuba poczas dd: wszelkie odloty z drenów powinny być przedłużone tak by nie zanieczyszczać kadłuba podczas przygotowania kadłuba do malowania lub podczas po malowaniu </a:t>
          </a:r>
          <a:br>
            <a:rPr lang="pl-PL" sz="1100" b="0" i="0" u="none" strike="noStrike">
              <a:solidFill>
                <a:schemeClr val="dk1"/>
              </a:solidFill>
              <a:effectLst/>
              <a:latin typeface="+mn-lt"/>
              <a:ea typeface="+mn-ea"/>
              <a:cs typeface="+mn-cs"/>
            </a:rPr>
          </a:br>
          <a:r>
            <a:rPr lang="pl-PL" sz="1100" b="0" i="0" u="none" strike="noStrike">
              <a:solidFill>
                <a:schemeClr val="dk1"/>
              </a:solidFill>
              <a:effectLst/>
              <a:latin typeface="+mn-lt"/>
              <a:ea typeface="+mn-ea"/>
              <a:cs typeface="+mn-cs"/>
            </a:rPr>
            <a:t>a. Odloty z ścieków szarych </a:t>
          </a:r>
          <a:br>
            <a:rPr lang="pl-PL" sz="1100" b="0" i="0" u="none" strike="noStrike">
              <a:solidFill>
                <a:schemeClr val="dk1"/>
              </a:solidFill>
              <a:effectLst/>
              <a:latin typeface="+mn-lt"/>
              <a:ea typeface="+mn-ea"/>
              <a:cs typeface="+mn-cs"/>
            </a:rPr>
          </a:br>
          <a:r>
            <a:rPr lang="pl-PL" sz="1100" b="0" i="0" u="none" strike="noStrike">
              <a:solidFill>
                <a:schemeClr val="dk1"/>
              </a:solidFill>
              <a:effectLst/>
              <a:latin typeface="+mn-lt"/>
              <a:ea typeface="+mn-ea"/>
              <a:cs typeface="+mn-cs"/>
            </a:rPr>
            <a:t>b. Odloty z ścieków czarnych, jeśli dozwolone</a:t>
          </a:r>
          <a:br>
            <a:rPr lang="pl-PL" sz="1100" b="0" i="0" u="none" strike="noStrike">
              <a:solidFill>
                <a:schemeClr val="dk1"/>
              </a:solidFill>
              <a:effectLst/>
              <a:latin typeface="+mn-lt"/>
              <a:ea typeface="+mn-ea"/>
              <a:cs typeface="+mn-cs"/>
            </a:rPr>
          </a:br>
          <a:r>
            <a:rPr lang="pl-PL" sz="1100" b="0" i="0" u="none" strike="noStrike">
              <a:solidFill>
                <a:schemeClr val="dk1"/>
              </a:solidFill>
              <a:effectLst/>
              <a:latin typeface="+mn-lt"/>
              <a:ea typeface="+mn-ea"/>
              <a:cs typeface="+mn-cs"/>
            </a:rPr>
            <a:t>c. Odloty z drenów kuchennych</a:t>
          </a:r>
          <a:br>
            <a:rPr lang="pl-PL" sz="1100" b="0" i="0" u="none" strike="noStrike">
              <a:solidFill>
                <a:schemeClr val="dk1"/>
              </a:solidFill>
              <a:effectLst/>
              <a:latin typeface="+mn-lt"/>
              <a:ea typeface="+mn-ea"/>
              <a:cs typeface="+mn-cs"/>
            </a:rPr>
          </a:br>
          <a:r>
            <a:rPr lang="pl-PL" sz="1100" b="0" i="0" u="none" strike="noStrike">
              <a:solidFill>
                <a:schemeClr val="dk1"/>
              </a:solidFill>
              <a:effectLst/>
              <a:latin typeface="+mn-lt"/>
              <a:ea typeface="+mn-ea"/>
              <a:cs typeface="+mn-cs"/>
            </a:rPr>
            <a:t>d. Odloty z drenów pokładowych </a:t>
          </a:r>
          <a:r>
            <a:rPr lang="pl-PL" sz="1000"/>
            <a:t> </a:t>
          </a:r>
          <a:r>
            <a:rPr lang="pl-PL" sz="1100" b="0" i="0" u="none" strike="noStrike">
              <a:solidFill>
                <a:schemeClr val="dk1"/>
              </a:solidFill>
              <a:effectLst/>
              <a:latin typeface="+mn-lt"/>
              <a:ea typeface="+mn-ea"/>
              <a:cs typeface="+mn-cs"/>
            </a:rPr>
            <a:t>operacja</a:t>
          </a:r>
        </a:p>
        <a:p>
          <a:r>
            <a:rPr lang="pl-PL" sz="1000"/>
            <a:t>7.  Sprzątnięcie i utylizacja pustych puszek po farbach , rozpuszczalnikach (każda 20 l).</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8A0AD14-C3AA-4AB3-95C1-B5A94DD71A4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i="1">
              <a:solidFill>
                <a:schemeClr val="dk1"/>
              </a:solidFill>
              <a:effectLst/>
              <a:latin typeface="+mn-lt"/>
              <a:ea typeface="+mn-ea"/>
              <a:cs typeface="+mn-cs"/>
            </a:rPr>
            <a:t>Podać ilość dni przewidzianą na postój jednostki w stoczni (dok/nabrzeże)</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9F65A6DC-5E56-4D83-AB38-59555562E33D}"/>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D08EFC79-8C15-470B-A474-4AED3C42EA30}"/>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70A5FCED-0462-41A2-82F0-02531178106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A197211-5691-4609-9843-BD5F209B228A}"/>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i="0" u="none" strike="noStrike">
              <a:solidFill>
                <a:schemeClr val="dk1"/>
              </a:solidFill>
              <a:effectLst/>
              <a:latin typeface="+mn-lt"/>
              <a:ea typeface="+mn-ea"/>
              <a:cs typeface="+mn-cs"/>
            </a:rPr>
            <a:t>Dostarczenie wody dla zabalastowania  statku na zejście z doku</a:t>
          </a:r>
          <a:r>
            <a:rPr lang="pl-PL" sz="1100" b="0" i="0" u="none" strike="noStrike">
              <a:solidFill>
                <a:schemeClr val="dk1"/>
              </a:solidFill>
              <a:effectLst/>
              <a:latin typeface="+mn-lt"/>
              <a:ea typeface="+mn-ea"/>
              <a:cs typeface="+mn-cs"/>
            </a:rPr>
            <a:t> </a:t>
          </a:r>
        </a:p>
        <a:p>
          <a:r>
            <a:rPr lang="pl-PL" sz="1100" b="0" i="0" u="none" strike="noStrike">
              <a:solidFill>
                <a:schemeClr val="dk1"/>
              </a:solidFill>
              <a:effectLst/>
              <a:latin typeface="+mn-lt"/>
              <a:ea typeface="+mn-ea"/>
              <a:cs typeface="+mn-cs"/>
            </a:rPr>
            <a:t>Montaż/demontaż  podłączeń wody na statku, zalanie  zbiorników balastowych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5526DDF-B1A7-4491-8F4A-5C2EDFEC7069}"/>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51EA6568-FE56-47EF-BA7A-84E7FB682FDB}"/>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EF9F1FFB-A59D-4A99-810A-160DEBF782B1}"/>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A64993C-2FCE-457C-AA1B-B07C9B8B870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51</xdr:row>
      <xdr:rowOff>7620</xdr:rowOff>
    </xdr:to>
    <xdr:sp macro="" textlink="" fLocksText="0">
      <xdr:nvSpPr>
        <xdr:cNvPr id="3" name="pole tekstowe 2">
          <a:extLst>
            <a:ext uri="{FF2B5EF4-FFF2-40B4-BE49-F238E27FC236}">
              <a16:creationId xmlns:a16="http://schemas.microsoft.com/office/drawing/2014/main" id="{BF6FDE8F-1256-43FC-A1F4-BDDAB0814A79}"/>
            </a:ext>
          </a:extLst>
        </xdr:cNvPr>
        <xdr:cNvSpPr txBox="1"/>
      </xdr:nvSpPr>
      <xdr:spPr>
        <a:xfrm>
          <a:off x="626745" y="5562600"/>
          <a:ext cx="7762875" cy="515874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Uwzględnić w kosztach prace</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podłączeniowe i dostawy /odbiory podczas postoju statku w remoncie: </a:t>
          </a:r>
        </a:p>
        <a:p>
          <a:r>
            <a:rPr lang="pl-PL" sz="1000">
              <a:latin typeface="Arial" panose="020B0604020202020204" pitchFamily="34" charset="0"/>
              <a:cs typeface="Arial" panose="020B0604020202020204" pitchFamily="34" charset="0"/>
            </a:rPr>
            <a:t>Uwaga: Uwzględnic</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poszczególne pozycje za cały, planowany okres postoju statku  w doku i w stoczni!</a:t>
          </a:r>
        </a:p>
        <a:p>
          <a:pPr marL="0" marR="0" lvl="0" indent="0" defTabSz="914400" eaLnBrk="1" fontAlgn="auto" latinLnBrk="0" hangingPunct="1">
            <a:lnSpc>
              <a:spcPct val="100000"/>
            </a:lnSpc>
            <a:spcBef>
              <a:spcPts val="0"/>
            </a:spcBef>
            <a:spcAft>
              <a:spcPts val="0"/>
            </a:spcAft>
            <a:buClrTx/>
            <a:buSzTx/>
            <a:buFontTx/>
            <a:buNone/>
            <a:tabLst/>
            <a:defRPr/>
          </a:pPr>
          <a:r>
            <a:rPr lang="pl-PL" sz="1000" baseline="0">
              <a:latin typeface="Arial" panose="020B0604020202020204" pitchFamily="34" charset="0"/>
              <a:cs typeface="Arial" panose="020B0604020202020204" pitchFamily="34" charset="0"/>
            </a:rPr>
            <a:t>1. </a:t>
          </a:r>
          <a:r>
            <a:rPr lang="pl-PL" sz="1000">
              <a:latin typeface="Arial" panose="020B0604020202020204" pitchFamily="34" charset="0"/>
              <a:cs typeface="Arial" panose="020B0604020202020204" pitchFamily="34" charset="0"/>
            </a:rPr>
            <a:t>Prąd</a:t>
          </a:r>
          <a:r>
            <a:rPr lang="pl-PL" sz="1000" baseline="0">
              <a:latin typeface="Arial" panose="020B0604020202020204" pitchFamily="34" charset="0"/>
              <a:cs typeface="Arial" panose="020B0604020202020204" pitchFamily="34" charset="0"/>
            </a:rPr>
            <a:t>: </a:t>
          </a:r>
          <a:r>
            <a:rPr lang="pl-PL" sz="1100">
              <a:solidFill>
                <a:schemeClr val="dk1"/>
              </a:solidFill>
              <a:effectLst/>
              <a:latin typeface="+mn-lt"/>
              <a:ea typeface="+mn-ea"/>
              <a:cs typeface="+mn-cs"/>
            </a:rPr>
            <a:t>podłączenie/odłączenie, zapewnić jednostce</a:t>
          </a:r>
          <a:r>
            <a:rPr lang="pl-PL" sz="1100" baseline="0">
              <a:solidFill>
                <a:schemeClr val="dk1"/>
              </a:solidFill>
              <a:effectLst/>
              <a:latin typeface="+mn-lt"/>
              <a:ea typeface="+mn-ea"/>
              <a:cs typeface="+mn-cs"/>
            </a:rPr>
            <a:t> e</a:t>
          </a:r>
          <a:r>
            <a:rPr lang="pl-PL" sz="1100">
              <a:solidFill>
                <a:schemeClr val="dk1"/>
              </a:solidFill>
              <a:effectLst/>
              <a:latin typeface="+mn-lt"/>
              <a:ea typeface="+mn-ea"/>
              <a:cs typeface="+mn-cs"/>
            </a:rPr>
            <a:t>nergia elektryczną</a:t>
          </a:r>
          <a:r>
            <a:rPr lang="pl-PL" sz="1100" baseline="0">
              <a:solidFill>
                <a:schemeClr val="dk1"/>
              </a:solidFill>
              <a:effectLst/>
              <a:latin typeface="+mn-lt"/>
              <a:ea typeface="+mn-ea"/>
              <a:cs typeface="+mn-cs"/>
            </a:rPr>
            <a:t> szacowane 70 MWh</a:t>
          </a:r>
          <a:r>
            <a:rPr lang="pl-PL" sz="1100">
              <a:solidFill>
                <a:schemeClr val="dk1"/>
              </a:solidFill>
              <a:effectLst/>
              <a:latin typeface="+mn-lt"/>
              <a:ea typeface="+mn-ea"/>
              <a:cs typeface="+mn-cs"/>
            </a:rPr>
            <a:t>- podłączenie/odłączenie </a:t>
          </a:r>
        </a:p>
        <a:p>
          <a:pPr marL="0" marR="0" lvl="0" indent="0" defTabSz="914400" eaLnBrk="1" fontAlgn="auto" latinLnBrk="0" hangingPunct="1">
            <a:lnSpc>
              <a:spcPct val="100000"/>
            </a:lnSpc>
            <a:spcBef>
              <a:spcPts val="0"/>
            </a:spcBef>
            <a:spcAft>
              <a:spcPts val="0"/>
            </a:spcAft>
            <a:buClrTx/>
            <a:buSzTx/>
            <a:buFontTx/>
            <a:buNone/>
            <a:tabLst/>
            <a:defRPr/>
          </a:pPr>
          <a:r>
            <a:rPr lang="pl-PL" sz="1000">
              <a:latin typeface="Arial" panose="020B0604020202020204" pitchFamily="34" charset="0"/>
              <a:cs typeface="Arial" panose="020B0604020202020204" pitchFamily="34" charset="0"/>
            </a:rPr>
            <a:t>2. Woda słodka (techniczna i sanitarna): podłączenie/odłączenie, </a:t>
          </a:r>
          <a:r>
            <a:rPr lang="pl-PL" sz="1000" baseline="0">
              <a:latin typeface="Arial" panose="020B0604020202020204" pitchFamily="34" charset="0"/>
              <a:cs typeface="Arial" panose="020B0604020202020204" pitchFamily="34" charset="0"/>
            </a:rPr>
            <a:t> </a:t>
          </a:r>
          <a:endParaRPr lang="pl-PL" sz="1000">
            <a:latin typeface="Arial" panose="020B0604020202020204" pitchFamily="34" charset="0"/>
            <a:cs typeface="Arial" panose="020B0604020202020204" pitchFamily="34" charset="0"/>
          </a:endParaRPr>
        </a:p>
        <a:p>
          <a:r>
            <a:rPr lang="pl-PL" sz="1100">
              <a:solidFill>
                <a:schemeClr val="dk1"/>
              </a:solidFill>
              <a:effectLst/>
              <a:latin typeface="+mn-lt"/>
              <a:ea typeface="+mn-ea"/>
              <a:cs typeface="+mn-cs"/>
            </a:rPr>
            <a:t>   Woda słodka (techniczna i sanitarna) - zapewnić dostawę na bieżaćo według</a:t>
          </a:r>
          <a:r>
            <a:rPr lang="pl-PL" sz="1100" baseline="0">
              <a:solidFill>
                <a:schemeClr val="dk1"/>
              </a:solidFill>
              <a:effectLst/>
              <a:latin typeface="+mn-lt"/>
              <a:ea typeface="+mn-ea"/>
              <a:cs typeface="+mn-cs"/>
            </a:rPr>
            <a:t> zapotrzebowania jednostki</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3. Powietrze serwisowe. Dostarczyć sprężone powietrze serwisowe i podłączone do statkowego systemu powietrza serwisowego o ciśnieniu 7 bar - podłączenie/odłączenie  Powietrze serwisowe - dostawa</a:t>
          </a:r>
        </a:p>
        <a:p>
          <a:r>
            <a:rPr lang="pl-PL" sz="1100" b="0" i="0" u="none" strike="noStrike">
              <a:solidFill>
                <a:schemeClr val="dk1"/>
              </a:solidFill>
              <a:effectLst/>
              <a:latin typeface="+mn-lt"/>
              <a:ea typeface="+mn-ea"/>
              <a:cs typeface="+mn-cs"/>
            </a:rPr>
            <a:t> 4</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Woda dla celów p.poż./cztery linie:   podłączenie/odłączenie</a:t>
          </a:r>
          <a:r>
            <a:rPr lang="pl-PL"/>
            <a:t>  .</a:t>
          </a:r>
          <a:r>
            <a:rPr lang="pl-PL" sz="1100" b="0" i="0" u="none" strike="noStrike" baseline="0">
              <a:solidFill>
                <a:schemeClr val="dk1"/>
              </a:solidFill>
              <a:effectLst/>
              <a:latin typeface="+mn-lt"/>
              <a:ea typeface="+mn-ea"/>
              <a:cs typeface="+mn-cs"/>
            </a:rPr>
            <a:t>  U</a:t>
          </a:r>
          <a:r>
            <a:rPr lang="pl-PL" sz="1100" b="0" i="0" u="none" strike="noStrike">
              <a:solidFill>
                <a:schemeClr val="dk1"/>
              </a:solidFill>
              <a:effectLst/>
              <a:latin typeface="+mn-lt"/>
              <a:ea typeface="+mn-ea"/>
              <a:cs typeface="+mn-cs"/>
            </a:rPr>
            <a:t>trzymanie pod ciśnieniem/dozór/</a:t>
          </a:r>
          <a:r>
            <a:rPr lang="pl-PL" sz="1100" b="0" i="0" u="sng" strike="noStrike">
              <a:solidFill>
                <a:schemeClr val="dk1"/>
              </a:solidFill>
              <a:effectLst/>
              <a:latin typeface="+mn-lt"/>
              <a:ea typeface="+mn-ea"/>
              <a:cs typeface="+mn-cs"/>
            </a:rPr>
            <a:t>za cały czas postoju remontowego</a:t>
          </a:r>
          <a:r>
            <a:rPr lang="pl-PL"/>
            <a:t>  </a:t>
          </a:r>
        </a:p>
        <a:p>
          <a:r>
            <a:rPr lang="pl-PL"/>
            <a:t>5.</a:t>
          </a:r>
          <a:r>
            <a:rPr lang="pl-PL" baseline="0"/>
            <a:t> </a:t>
          </a:r>
          <a:r>
            <a:rPr lang="pl-PL"/>
            <a:t>Telefon:   podłączenie/odłączenie  połączenia według</a:t>
          </a:r>
          <a:r>
            <a:rPr lang="pl-PL" baseline="0"/>
            <a:t> zapotrzebowania</a:t>
          </a:r>
          <a:endParaRPr lang="pl-PL"/>
        </a:p>
        <a:p>
          <a:r>
            <a:rPr lang="pl-PL" sz="1100" baseline="0">
              <a:solidFill>
                <a:schemeClr val="dk1"/>
              </a:solidFill>
              <a:effectLst/>
              <a:latin typeface="+mn-lt"/>
              <a:ea typeface="+mn-ea"/>
              <a:cs typeface="+mn-cs"/>
            </a:rPr>
            <a:t>6. Uziemienie jednostki    - podlączenie/odłączenie , dozór/obsługa za cały czas postoju remontowego</a:t>
          </a:r>
        </a:p>
        <a:p>
          <a:r>
            <a:rPr lang="pl-PL" sz="1100" baseline="0">
              <a:solidFill>
                <a:schemeClr val="dk1"/>
              </a:solidFill>
              <a:effectLst/>
              <a:latin typeface="+mn-lt"/>
              <a:ea typeface="+mn-ea"/>
              <a:cs typeface="+mn-cs"/>
            </a:rPr>
            <a:t>7. Woda chłodząca chłodnię prowiantową:   - podłączenie/odlaczenie, zapewnienie chłodzenia podczas calego postoju remontowego</a:t>
          </a:r>
        </a:p>
        <a:p>
          <a:r>
            <a:rPr lang="pl-PL" sz="1100" baseline="0">
              <a:solidFill>
                <a:schemeClr val="dk1"/>
              </a:solidFill>
              <a:effectLst/>
              <a:latin typeface="+mn-lt"/>
              <a:ea typeface="+mn-ea"/>
              <a:cs typeface="+mn-cs"/>
            </a:rPr>
            <a:t>8. Ścieki sanitarne :  </a:t>
          </a:r>
        </a:p>
        <a:p>
          <a:r>
            <a:rPr lang="pl-PL" sz="1100" b="0" i="0" u="none" strike="noStrike">
              <a:solidFill>
                <a:schemeClr val="dk1"/>
              </a:solidFill>
              <a:effectLst/>
              <a:latin typeface="+mn-lt"/>
              <a:ea typeface="+mn-ea"/>
              <a:cs typeface="+mn-cs"/>
            </a:rPr>
            <a:t>a).</a:t>
          </a:r>
          <a:r>
            <a:rPr lang="pl-PL"/>
            <a:t> </a:t>
          </a:r>
          <a:r>
            <a:rPr lang="pl-PL" sz="1100" b="0" i="0" u="none" strike="noStrike">
              <a:solidFill>
                <a:schemeClr val="dk1"/>
              </a:solidFill>
              <a:effectLst/>
              <a:latin typeface="+mn-lt"/>
              <a:ea typeface="+mn-ea"/>
              <a:cs typeface="+mn-cs"/>
            </a:rPr>
            <a:t>Ścieki sanitarne (fekalia):podłączenie/odłączenie,</a:t>
          </a:r>
          <a:r>
            <a:rPr lang="pl-PL" sz="1100" b="0" i="0" u="none" strike="noStrike" baseline="0">
              <a:solidFill>
                <a:schemeClr val="dk1"/>
              </a:solidFill>
              <a:effectLst/>
              <a:latin typeface="+mn-lt"/>
              <a:ea typeface="+mn-ea"/>
              <a:cs typeface="+mn-cs"/>
            </a:rPr>
            <a:t> </a:t>
          </a:r>
          <a:r>
            <a:rPr lang="pl-PL" sz="1100" b="0" i="0" u="none" strike="noStrike">
              <a:solidFill>
                <a:schemeClr val="dk1"/>
              </a:solidFill>
              <a:effectLst/>
              <a:latin typeface="+mn-lt"/>
              <a:ea typeface="+mn-ea"/>
              <a:cs typeface="+mn-cs"/>
            </a:rPr>
            <a:t>odbiór podczas calego remontu</a:t>
          </a:r>
          <a:endParaRPr lang="pl-PL"/>
        </a:p>
        <a:p>
          <a:r>
            <a:rPr lang="pl-PL" sz="1100" b="0" i="0" u="none" strike="noStrike">
              <a:solidFill>
                <a:schemeClr val="dk1"/>
              </a:solidFill>
              <a:effectLst/>
              <a:latin typeface="+mn-lt"/>
              <a:ea typeface="+mn-ea"/>
              <a:cs typeface="+mn-cs"/>
            </a:rPr>
            <a:t>b).</a:t>
          </a:r>
          <a:r>
            <a:rPr lang="pl-PL"/>
            <a:t> </a:t>
          </a:r>
          <a:r>
            <a:rPr lang="pl-PL" sz="1100" b="0" i="0" u="none" strike="noStrike">
              <a:solidFill>
                <a:schemeClr val="dk1"/>
              </a:solidFill>
              <a:effectLst/>
              <a:latin typeface="+mn-lt"/>
              <a:ea typeface="+mn-ea"/>
              <a:cs typeface="+mn-cs"/>
            </a:rPr>
            <a:t>Ścieki "szare": podłączenie/odłączenie </a:t>
          </a:r>
          <a:r>
            <a:rPr lang="pl-PL"/>
            <a:t> </a:t>
          </a:r>
          <a:r>
            <a:rPr lang="pl-PL" sz="1100" b="0" i="0" u="none" strike="noStrike">
              <a:solidFill>
                <a:schemeClr val="dk1"/>
              </a:solidFill>
              <a:effectLst/>
              <a:latin typeface="+mn-lt"/>
              <a:ea typeface="+mn-ea"/>
              <a:cs typeface="+mn-cs"/>
            </a:rPr>
            <a:t>operacja</a:t>
          </a:r>
          <a:r>
            <a:rPr lang="pl-PL"/>
            <a:t> </a:t>
          </a:r>
          <a:r>
            <a:rPr lang="pl-PL" sz="1100" b="0" i="0" u="none" strike="noStrike">
              <a:solidFill>
                <a:schemeClr val="dk1"/>
              </a:solidFill>
              <a:effectLst/>
              <a:latin typeface="+mn-lt"/>
              <a:ea typeface="+mn-ea"/>
              <a:cs typeface="+mn-cs"/>
            </a:rPr>
            <a:t>,odbiór podczas całego remontu</a:t>
          </a:r>
          <a:endParaRPr lang="pl-PL" sz="1100" baseline="0">
            <a:solidFill>
              <a:schemeClr val="dk1"/>
            </a:solidFill>
            <a:effectLst/>
            <a:latin typeface="+mn-lt"/>
            <a:ea typeface="+mn-ea"/>
            <a:cs typeface="+mn-cs"/>
          </a:endParaRPr>
        </a:p>
        <a:p>
          <a:endParaRPr lang="pl-PL"/>
        </a:p>
        <a:p>
          <a:endParaRPr lang="pl-PL" sz="1100">
            <a:solidFill>
              <a:schemeClr val="dk1"/>
            </a:solidFill>
            <a:effectLst/>
            <a:latin typeface="+mn-lt"/>
            <a:ea typeface="+mn-ea"/>
            <a:cs typeface="+mn-cs"/>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C51F6EF1-4F30-409D-B680-68ECF7B8D5F4}"/>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43</xdr:row>
      <xdr:rowOff>60960</xdr:rowOff>
    </xdr:from>
    <xdr:to>
      <xdr:col>27</xdr:col>
      <xdr:colOff>685800</xdr:colOff>
      <xdr:row>45</xdr:row>
      <xdr:rowOff>114300</xdr:rowOff>
    </xdr:to>
    <xdr:sp macro="" textlink="" fLocksText="0">
      <xdr:nvSpPr>
        <xdr:cNvPr id="5" name="pole tekstowe 4">
          <a:extLst>
            <a:ext uri="{FF2B5EF4-FFF2-40B4-BE49-F238E27FC236}">
              <a16:creationId xmlns:a16="http://schemas.microsoft.com/office/drawing/2014/main" id="{C4079F1F-98FE-446B-A7C8-1EABE6D699E0}"/>
            </a:ext>
          </a:extLst>
        </xdr:cNvPr>
        <xdr:cNvSpPr txBox="1"/>
      </xdr:nvSpPr>
      <xdr:spPr>
        <a:xfrm>
          <a:off x="626745" y="9494520"/>
          <a:ext cx="7762875" cy="37338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DBF830AE-4EF9-4B27-B116-DA56D9AF9407}"/>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93563803-E9D7-4606-A090-9EC51C0F19D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55</xdr:row>
      <xdr:rowOff>259080</xdr:rowOff>
    </xdr:to>
    <xdr:sp macro="" textlink="" fLocksText="0">
      <xdr:nvSpPr>
        <xdr:cNvPr id="3" name="pole tekstowe 2">
          <a:extLst>
            <a:ext uri="{FF2B5EF4-FFF2-40B4-BE49-F238E27FC236}">
              <a16:creationId xmlns:a16="http://schemas.microsoft.com/office/drawing/2014/main" id="{9EF24572-FC22-4862-9252-81B5E3B9D6CE}"/>
            </a:ext>
          </a:extLst>
        </xdr:cNvPr>
        <xdr:cNvSpPr txBox="1"/>
      </xdr:nvSpPr>
      <xdr:spPr>
        <a:xfrm>
          <a:off x="626745" y="5562600"/>
          <a:ext cx="7762875" cy="605028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0" i="0" u="none" strike="noStrike">
              <a:solidFill>
                <a:schemeClr val="dk1"/>
              </a:solidFill>
              <a:effectLst/>
              <a:latin typeface="+mn-lt"/>
              <a:ea typeface="+mn-ea"/>
              <a:cs typeface="+mn-cs"/>
            </a:rPr>
            <a:t>1. Pojemniki na śmieci:</a:t>
          </a:r>
          <a:r>
            <a:rPr lang="pl-PL" sz="1100" b="0" i="0" u="none" strike="noStrike" baseline="0">
              <a:solidFill>
                <a:schemeClr val="dk1"/>
              </a:solidFill>
              <a:effectLst/>
              <a:latin typeface="+mn-lt"/>
              <a:ea typeface="+mn-ea"/>
              <a:cs typeface="+mn-cs"/>
            </a:rPr>
            <a:t> zapewnić na cały remont</a:t>
          </a:r>
          <a:endParaRPr lang="pl-PL" sz="1000"/>
        </a:p>
        <a:p>
          <a:r>
            <a:rPr lang="pl-PL" sz="1000">
              <a:latin typeface="Arial" panose="020B0604020202020204" pitchFamily="34" charset="0"/>
              <a:cs typeface="Arial" panose="020B0604020202020204" pitchFamily="34" charset="0"/>
            </a:rPr>
            <a:t>2. Trapy - operacja (szt) - </a:t>
          </a:r>
          <a:r>
            <a:rPr lang="pl-PL" sz="1000">
              <a:solidFill>
                <a:schemeClr val="tx1"/>
              </a:solidFill>
              <a:latin typeface="Arial" panose="020B0604020202020204" pitchFamily="34" charset="0"/>
              <a:cs typeface="Arial" panose="020B0604020202020204" pitchFamily="34" charset="0"/>
            </a:rPr>
            <a:t>uwzględnić 2 trapy na caly remont </a:t>
          </a:r>
        </a:p>
        <a:p>
          <a:r>
            <a:rPr lang="pl-PL" sz="1000">
              <a:latin typeface="Arial" panose="020B0604020202020204" pitchFamily="34" charset="0"/>
              <a:cs typeface="Arial" panose="020B0604020202020204" pitchFamily="34" charset="0"/>
            </a:rPr>
            <a:t>3. Certyfikatu do prac spawalniczych (hot work) ważność certyfikatu 24h - zapewnić</a:t>
          </a:r>
          <a:r>
            <a:rPr lang="pl-PL" sz="1000" baseline="0">
              <a:latin typeface="Arial" panose="020B0604020202020204" pitchFamily="34" charset="0"/>
              <a:cs typeface="Arial" panose="020B0604020202020204" pitchFamily="34" charset="0"/>
            </a:rPr>
            <a:t> przed i podczas prac 'gorących'</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4. Dostarczenie  i podłączenie/założenie wentylatorów wedlug potrzeby wraz z rękawami nadmuchowymi  celem    ich    wentylacji    podczas   prac   remontowych.  Długość  rękawów nadmuchowych - wg potrzeb/zaleceń BHP.  Po   remoncie   zdjęcie ze statku wentylatorów wraz rękawami. Uwzględnić koszt  energii/nośników  energii  niezbędnych do napędu wentylatorów;  koszt dozoru na wentylatorami i    rękawami     nadmuchowymi;      koszt       poprawiania/korekty   położenia wentylatorów i rękawów.</a:t>
          </a:r>
        </a:p>
        <a:p>
          <a:r>
            <a:rPr lang="pl-PL" sz="1000">
              <a:latin typeface="Arial" panose="020B0604020202020204" pitchFamily="34" charset="0"/>
              <a:cs typeface="Arial" panose="020B0604020202020204" pitchFamily="34" charset="0"/>
            </a:rPr>
            <a:t>5. Zabezpieczenie   p.poż.  i  BHP jednostki  oraz  rejonów  prac remontowych  podczas postoju przy kei stoczniowej   oraz  w  doku - tj.    przez  cały  okres postoju remontowego  w  stoczni.  Dostarczyć  na  statek    na  czas  remontu odpowiednią    ilość    gaśnic,    rozmieścić   na    stanowiskach  wg  wymagań wykonawcy. Oznakować otwory ewakuacyjne,  wyjścia awaryjne oraz miejsca niebezpieczne, zabezpieczyć otwory włazów, itp. </a:t>
          </a:r>
        </a:p>
        <a:p>
          <a:r>
            <a:rPr lang="pl-PL" sz="1000">
              <a:latin typeface="Arial" panose="020B0604020202020204" pitchFamily="34" charset="0"/>
              <a:cs typeface="Arial" panose="020B0604020202020204" pitchFamily="34" charset="0"/>
            </a:rPr>
            <a:t>6.Zapewnienie   asysty     strażaka,    na   czas    remontu,  celem zabezpieczenia prac remontowych - przez cały czas remontu jednostki</a:t>
          </a:r>
          <a:r>
            <a:rPr lang="pl-PL" sz="1000" baseline="0">
              <a:latin typeface="Arial" panose="020B0604020202020204" pitchFamily="34" charset="0"/>
              <a:cs typeface="Arial" panose="020B0604020202020204" pitchFamily="34" charset="0"/>
            </a:rPr>
            <a:t> </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7. Techniczna asysta. Stocznia poda koszt jednostkowy następująco</a:t>
          </a:r>
          <a:r>
            <a:rPr lang="pl-PL" sz="1000" baseline="0">
              <a:latin typeface="Arial" panose="020B0604020202020204" pitchFamily="34" charset="0"/>
              <a:cs typeface="Arial" panose="020B0604020202020204" pitchFamily="34" charset="0"/>
            </a:rPr>
            <a:t> według potrzeby.</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8. Zapewnienie  oświetlenia miejsc  pracy (zależnie od potrzeb np.zbiorniki  balastowe;  w siłowni:  zbiorniki wodne i paliwowe,  pomieszczenia siłowni, itp.). W wycenie uwzględnić koszt energii  niezbędnej do oświetlenia. Wycenić całkowity koszt - za cały czas remontu statku</a:t>
          </a:r>
        </a:p>
        <a:p>
          <a:r>
            <a:rPr lang="pl-PL" sz="1000">
              <a:latin typeface="Arial" panose="020B0604020202020204" pitchFamily="34" charset="0"/>
              <a:cs typeface="Arial" panose="020B0604020202020204" pitchFamily="34" charset="0"/>
            </a:rPr>
            <a:t>9. Zapewnienie ogrzewania miejsc pracy (zależnie od potrzeb np. zbiorniki balastowe, pomieszczenia  siłowni,  itp.). Uwzględnić koszt  energii niezbędnej do   ogrzewania.  Decyzja o  ogrzewani miejsc pracy - zależnie od warunków pogodowych. </a:t>
          </a:r>
        </a:p>
        <a:p>
          <a:r>
            <a:rPr lang="pl-PL" sz="1000">
              <a:latin typeface="Arial" panose="020B0604020202020204" pitchFamily="34" charset="0"/>
              <a:cs typeface="Arial" panose="020B0604020202020204" pitchFamily="34" charset="0"/>
            </a:rPr>
            <a:t>Wycenić całkowity koszt - za cały czas remontu statku.</a:t>
          </a:r>
        </a:p>
        <a:p>
          <a:r>
            <a:rPr lang="pl-PL" sz="1000">
              <a:latin typeface="Arial" panose="020B0604020202020204" pitchFamily="34" charset="0"/>
              <a:cs typeface="Arial" panose="020B0604020202020204" pitchFamily="34" charset="0"/>
            </a:rPr>
            <a:t>10. Zapewnienie</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usługi dźwigowej podczas DD i przy nabrzeżu remontowym: Stocznia zapewni usługę dźwigową dla potrzeb załogi lub zewnętrznych serwisów </a:t>
          </a:r>
        </a:p>
        <a:p>
          <a:r>
            <a:rPr lang="pl-PL" sz="1000">
              <a:latin typeface="Arial" panose="020B0604020202020204" pitchFamily="34" charset="0"/>
              <a:cs typeface="Arial" panose="020B0604020202020204" pitchFamily="34" charset="0"/>
            </a:rPr>
            <a:t>11. Po zakończeniu remontu posprzątanie  statku  (wyczyszczenie   wszystkich rejonów  prac stoczniowych  tj.  siłowni  wraz z zęzami, pomieszczeń nadbudówki, rejonów  zbiorników    ładunkowych, balastowych,  wodnych,paliwowych  i olejowych,  pokładu gornego  oraz   pokładów  nadbudówki, itd.)</a:t>
          </a:r>
          <a:r>
            <a:rPr lang="pl-PL" sz="1000" baseline="0">
              <a:latin typeface="Arial" panose="020B0604020202020204" pitchFamily="34" charset="0"/>
              <a:cs typeface="Arial" panose="020B0604020202020204" pitchFamily="34" charset="0"/>
            </a:rPr>
            <a:t> </a:t>
          </a:r>
        </a:p>
        <a:p>
          <a:r>
            <a:rPr lang="pl-PL" sz="1000" baseline="0">
              <a:latin typeface="Arial" panose="020B0604020202020204" pitchFamily="34" charset="0"/>
              <a:cs typeface="Arial" panose="020B0604020202020204" pitchFamily="34" charset="0"/>
            </a:rPr>
            <a:t>12. Dostarczyć lampy grzewcze wedlug potrzeby , uwzględnić w kosztach Podłączenie/Odłączenie lampy lub ich grup </a:t>
          </a:r>
        </a:p>
        <a:p>
          <a:r>
            <a:rPr lang="pl-PL" sz="1000" baseline="0">
              <a:latin typeface="Arial" panose="020B0604020202020204" pitchFamily="34" charset="0"/>
              <a:cs typeface="Arial" panose="020B0604020202020204" pitchFamily="34" charset="0"/>
            </a:rPr>
            <a:t>13.Dostarczenie,    podłączenie,    utrzymywanie    w   gotowości   eksploatacyjnej, dozór;   po  remoncie  zdemontowanie,  wytransportowanie:  10 szt.   grzejników elektrycznych   do    ogrzewania pomieszczeń     ogólnych   statku.    Decyzja dostawie  i  podłączeniu  grzejników - zależnie  od   warunków pogodowych.</a:t>
          </a:r>
        </a:p>
        <a:p>
          <a:r>
            <a:rPr lang="pl-PL" sz="1000" b="1" baseline="0">
              <a:latin typeface="Arial" panose="020B0604020202020204" pitchFamily="34" charset="0"/>
              <a:cs typeface="Arial" panose="020B0604020202020204" pitchFamily="34" charset="0"/>
            </a:rPr>
            <a:t>14. Wykonać próby morskie po zakończeniu remontu w celu zdania przez wykonawcę / odbioru przez przedstawicieli armatora remontowanych/ przedstawiciela klasyfikatora PRS urządzeń w ruchu. </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47A63D28-4394-4D60-A200-D67F047A6164}"/>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0</xdr:col>
      <xdr:colOff>373380</xdr:colOff>
      <xdr:row>42</xdr:row>
      <xdr:rowOff>121920</xdr:rowOff>
    </xdr:from>
    <xdr:to>
      <xdr:col>1</xdr:col>
      <xdr:colOff>47625</xdr:colOff>
      <xdr:row>42</xdr:row>
      <xdr:rowOff>171450</xdr:rowOff>
    </xdr:to>
    <xdr:sp macro="" textlink="" fLocksText="0">
      <xdr:nvSpPr>
        <xdr:cNvPr id="5" name="pole tekstowe 4">
          <a:extLst>
            <a:ext uri="{FF2B5EF4-FFF2-40B4-BE49-F238E27FC236}">
              <a16:creationId xmlns:a16="http://schemas.microsoft.com/office/drawing/2014/main" id="{C82DDEC7-C274-4C69-9650-02E0C0116080}"/>
            </a:ext>
          </a:extLst>
        </xdr:cNvPr>
        <xdr:cNvSpPr txBox="1"/>
      </xdr:nvSpPr>
      <xdr:spPr>
        <a:xfrm flipH="1">
          <a:off x="373380" y="9349740"/>
          <a:ext cx="253365" cy="49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55</xdr:row>
      <xdr:rowOff>358140</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ACD14764-64AC-4087-B113-C7B1065ED79F}"/>
            </a:ext>
          </a:extLst>
        </xdr:cNvPr>
        <xdr:cNvSpPr txBox="1"/>
      </xdr:nvSpPr>
      <xdr:spPr>
        <a:xfrm>
          <a:off x="636270" y="11711940"/>
          <a:ext cx="7684770" cy="27051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4201B84-FEC9-44C5-BA11-0F210683CA2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E9781BEB-AF72-4A60-BBBF-63A36FFC68F1}"/>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i wyłożyć   korytarze  nadbudówki   oraz wyspecyfikowane pomieszczenia  płytami  pilśniowymi  (zabezpieczyć   płyty   przed   przesuwaniem  się/poślizgiem!)  celem  zabezpieczenia  podłóg  i  wykładzin  podłogowych  przed   zanieczyszczeniem. Po zakończeniu   remontu   płyty   zabezpieczające    usunąć,   zutylizować,  doczyścić  wszystkie pomieszczenia.</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4F69BE73-C161-42F9-893C-2375BEA78199}"/>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079123B-A625-4948-BB43-D9CE71C57C94}"/>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84702E6B-4E5C-475E-8902-A01DC23699AD}"/>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77BAA33-2DBE-4E0C-98C2-EF3737272B4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EC16CB11-EC02-428A-9207-843CB78DA945}"/>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Wykonać</a:t>
          </a:r>
          <a:r>
            <a:rPr lang="pl-PL" sz="1000" baseline="0">
              <a:latin typeface="Arial" panose="020B0604020202020204" pitchFamily="34" charset="0"/>
              <a:cs typeface="Arial" panose="020B0604020202020204" pitchFamily="34" charset="0"/>
            </a:rPr>
            <a:t> p</a:t>
          </a:r>
          <a:r>
            <a:rPr lang="pl-PL" sz="1000">
              <a:latin typeface="Arial" panose="020B0604020202020204" pitchFamily="34" charset="0"/>
              <a:cs typeface="Arial" panose="020B0604020202020204" pitchFamily="34" charset="0"/>
            </a:rPr>
            <a:t>omiary NDT: grubości poszycia, pokładów i konstrukcji kadłuba według zaleceń towarzystwa</a:t>
          </a:r>
          <a:r>
            <a:rPr lang="pl-PL" sz="1000" baseline="0">
              <a:latin typeface="Arial" panose="020B0604020202020204" pitchFamily="34" charset="0"/>
              <a:cs typeface="Arial" panose="020B0604020202020204" pitchFamily="34" charset="0"/>
            </a:rPr>
            <a:t> klasyfikacyjnego PRS</a:t>
          </a:r>
        </a:p>
        <a:p>
          <a:r>
            <a:rPr lang="pl-PL" sz="1000" baseline="0">
              <a:latin typeface="Arial" panose="020B0604020202020204" pitchFamily="34" charset="0"/>
              <a:cs typeface="Arial" panose="020B0604020202020204" pitchFamily="34" charset="0"/>
            </a:rPr>
            <a:t>Przyjąć do kalkulacji ilość punków pomiarowych: 450</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436C8D2-825C-4518-B5FE-7F9C37BBA3F2}"/>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62BB5DA4-B2CC-4781-9339-00963E04795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eaLnBrk="1" fontAlgn="auto" latinLnBrk="0" hangingPunct="1"/>
          <a:r>
            <a:rPr lang="pl-PL" sz="1100" b="0" i="0" baseline="0">
              <a:solidFill>
                <a:schemeClr val="dk1"/>
              </a:solidFill>
              <a:effectLst/>
              <a:latin typeface="+mn-lt"/>
              <a:ea typeface="+mn-ea"/>
              <a:cs typeface="+mn-cs"/>
            </a:rPr>
            <a:t>wszelkie prace dostępowe, jak rusztowania, dźwigowe, cherry picker uwzględnione w zakresie</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1</xdr:rowOff>
    </xdr:from>
    <xdr:to>
      <xdr:col>27</xdr:col>
      <xdr:colOff>617220</xdr:colOff>
      <xdr:row>57</xdr:row>
      <xdr:rowOff>57150</xdr:rowOff>
    </xdr:to>
    <xdr:sp macro="" textlink="" fLocksText="0">
      <xdr:nvSpPr>
        <xdr:cNvPr id="6" name="pole tekstowe 5">
          <a:extLst>
            <a:ext uri="{FF2B5EF4-FFF2-40B4-BE49-F238E27FC236}">
              <a16:creationId xmlns:a16="http://schemas.microsoft.com/office/drawing/2014/main" id="{42EC8D01-4B30-400F-A617-9BD1621AE63A}"/>
            </a:ext>
          </a:extLst>
        </xdr:cNvPr>
        <xdr:cNvSpPr txBox="1"/>
      </xdr:nvSpPr>
      <xdr:spPr>
        <a:xfrm>
          <a:off x="636270" y="9593581"/>
          <a:ext cx="7684770" cy="238886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182880</xdr:colOff>
      <xdr:row>36</xdr:row>
      <xdr:rowOff>1668780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0300-000003000000}"/>
            </a:ext>
          </a:extLst>
        </xdr:cNvPr>
        <xdr:cNvSpPr txBox="1"/>
      </xdr:nvSpPr>
      <xdr:spPr>
        <a:xfrm>
          <a:off x="7886700" y="8115300"/>
          <a:ext cx="502920" cy="2743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baseline="0">
            <a:latin typeface="Arial" panose="020B0604020202020204" pitchFamily="34" charset="0"/>
            <a:cs typeface="Arial" panose="020B0604020202020204" pitchFamily="34" charset="0"/>
          </a:endParaRPr>
        </a:p>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594360</xdr:colOff>
      <xdr:row>28</xdr:row>
      <xdr:rowOff>68581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0300-000004000000}"/>
            </a:ext>
          </a:extLst>
        </xdr:cNvPr>
        <xdr:cNvSpPr txBox="1"/>
      </xdr:nvSpPr>
      <xdr:spPr>
        <a:xfrm>
          <a:off x="8298180" y="5234941"/>
          <a:ext cx="91440"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42</xdr:row>
      <xdr:rowOff>114300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0000000-0008-0000-0300-000005000000}"/>
            </a:ext>
          </a:extLst>
        </xdr:cNvPr>
        <xdr:cNvSpPr txBox="1"/>
      </xdr:nvSpPr>
      <xdr:spPr>
        <a:xfrm>
          <a:off x="8343901" y="9342120"/>
          <a:ext cx="45719" cy="5715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685800</xdr:colOff>
      <xdr:row>28</xdr:row>
      <xdr:rowOff>68581</xdr:rowOff>
    </xdr:from>
    <xdr:to>
      <xdr:col>27</xdr:col>
      <xdr:colOff>731519</xdr:colOff>
      <xdr:row>28</xdr:row>
      <xdr:rowOff>114300</xdr:rowOff>
    </xdr:to>
    <xdr:sp macro="" textlink="" fLocksText="0">
      <xdr:nvSpPr>
        <xdr:cNvPr id="4" name="pole tekstowe 3">
          <a:extLst>
            <a:ext uri="{FF2B5EF4-FFF2-40B4-BE49-F238E27FC236}">
              <a16:creationId xmlns:a16="http://schemas.microsoft.com/office/drawing/2014/main" id="{00000000-0008-0000-0600-000004000000}"/>
            </a:ext>
          </a:extLst>
        </xdr:cNvPr>
        <xdr:cNvSpPr txBox="1"/>
      </xdr:nvSpPr>
      <xdr:spPr>
        <a:xfrm flipH="1">
          <a:off x="8389620" y="5234941"/>
          <a:ext cx="45719"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Uszczelki do pokryw</a:t>
          </a:r>
          <a:r>
            <a:rPr lang="pl-PL" sz="1100" baseline="0">
              <a:solidFill>
                <a:schemeClr val="dk1"/>
              </a:solidFill>
              <a:effectLst/>
              <a:latin typeface="+mn-lt"/>
              <a:ea typeface="+mn-ea"/>
              <a:cs typeface="+mn-cs"/>
            </a:rPr>
            <a:t> dostarcza wykonawca</a:t>
          </a:r>
          <a:endParaRPr lang="pl-PL" sz="1100">
            <a:solidFill>
              <a:schemeClr val="dk1"/>
            </a:solidFill>
            <a:effectLst/>
            <a:latin typeface="+mn-lt"/>
            <a:ea typeface="+mn-ea"/>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3</xdr:col>
      <xdr:colOff>228600</xdr:colOff>
      <xdr:row>5</xdr:row>
      <xdr:rowOff>243840</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68770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685800</xdr:colOff>
      <xdr:row>42</xdr:row>
      <xdr:rowOff>76200</xdr:rowOff>
    </xdr:from>
    <xdr:to>
      <xdr:col>27</xdr:col>
      <xdr:colOff>731520</xdr:colOff>
      <xdr:row>42</xdr:row>
      <xdr:rowOff>171450</xdr:rowOff>
    </xdr:to>
    <xdr:sp macro="" textlink="" fLocksText="0">
      <xdr:nvSpPr>
        <xdr:cNvPr id="5" name="pole tekstowe 4">
          <a:extLst>
            <a:ext uri="{FF2B5EF4-FFF2-40B4-BE49-F238E27FC236}">
              <a16:creationId xmlns:a16="http://schemas.microsoft.com/office/drawing/2014/main" id="{00000000-0008-0000-0C00-000005000000}"/>
            </a:ext>
          </a:extLst>
        </xdr:cNvPr>
        <xdr:cNvSpPr txBox="1"/>
      </xdr:nvSpPr>
      <xdr:spPr>
        <a:xfrm flipH="1">
          <a:off x="8389620" y="9906000"/>
          <a:ext cx="45720" cy="9525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76200</xdr:colOff>
      <xdr:row>36</xdr:row>
      <xdr:rowOff>1592580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0D00-000003000000}"/>
            </a:ext>
          </a:extLst>
        </xdr:cNvPr>
        <xdr:cNvSpPr txBox="1"/>
      </xdr:nvSpPr>
      <xdr:spPr>
        <a:xfrm>
          <a:off x="4884420" y="8039100"/>
          <a:ext cx="3505200" cy="3505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632460</xdr:colOff>
      <xdr:row>28</xdr:row>
      <xdr:rowOff>0</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0D00-000004000000}"/>
            </a:ext>
          </a:extLst>
        </xdr:cNvPr>
        <xdr:cNvSpPr txBox="1"/>
      </xdr:nvSpPr>
      <xdr:spPr>
        <a:xfrm>
          <a:off x="8336280" y="5166360"/>
          <a:ext cx="53340" cy="11430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24</xdr:col>
      <xdr:colOff>114300</xdr:colOff>
      <xdr:row>42</xdr:row>
      <xdr:rowOff>22860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0000000-0008-0000-0D00-000005000000}"/>
            </a:ext>
          </a:extLst>
        </xdr:cNvPr>
        <xdr:cNvSpPr txBox="1"/>
      </xdr:nvSpPr>
      <xdr:spPr>
        <a:xfrm>
          <a:off x="6972300" y="9250680"/>
          <a:ext cx="1417320" cy="14859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15</xdr:col>
      <xdr:colOff>95250</xdr:colOff>
      <xdr:row>55</xdr:row>
      <xdr:rowOff>259080</xdr:rowOff>
    </xdr:from>
    <xdr:to>
      <xdr:col>15</xdr:col>
      <xdr:colOff>144780</xdr:colOff>
      <xdr:row>57</xdr:row>
      <xdr:rowOff>19050</xdr:rowOff>
    </xdr:to>
    <xdr:sp macro="" textlink="" fLocksText="0">
      <xdr:nvSpPr>
        <xdr:cNvPr id="6" name="pole tekstowe 5">
          <a:extLst>
            <a:ext uri="{FF2B5EF4-FFF2-40B4-BE49-F238E27FC236}">
              <a16:creationId xmlns:a16="http://schemas.microsoft.com/office/drawing/2014/main" id="{00000000-0008-0000-0D00-000006000000}"/>
            </a:ext>
          </a:extLst>
        </xdr:cNvPr>
        <xdr:cNvSpPr txBox="1"/>
      </xdr:nvSpPr>
      <xdr:spPr>
        <a:xfrm flipH="1">
          <a:off x="4621530" y="11612880"/>
          <a:ext cx="49530" cy="3314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30480</xdr:colOff>
      <xdr:row>36</xdr:row>
      <xdr:rowOff>1638300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0E00-000003000000}"/>
            </a:ext>
          </a:extLst>
        </xdr:cNvPr>
        <xdr:cNvSpPr txBox="1"/>
      </xdr:nvSpPr>
      <xdr:spPr>
        <a:xfrm>
          <a:off x="7734300" y="8084820"/>
          <a:ext cx="655320" cy="3047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27</xdr:row>
      <xdr:rowOff>144780</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0E00-000004000000}"/>
            </a:ext>
          </a:extLst>
        </xdr:cNvPr>
        <xdr:cNvSpPr txBox="1"/>
      </xdr:nvSpPr>
      <xdr:spPr>
        <a:xfrm>
          <a:off x="8343901" y="5151120"/>
          <a:ext cx="45719" cy="1295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27</xdr:col>
      <xdr:colOff>594360</xdr:colOff>
      <xdr:row>42</xdr:row>
      <xdr:rowOff>125730</xdr:rowOff>
    </xdr:from>
    <xdr:to>
      <xdr:col>27</xdr:col>
      <xdr:colOff>685800</xdr:colOff>
      <xdr:row>42</xdr:row>
      <xdr:rowOff>171449</xdr:rowOff>
    </xdr:to>
    <xdr:sp macro="" textlink="" fLocksText="0">
      <xdr:nvSpPr>
        <xdr:cNvPr id="5" name="pole tekstowe 4">
          <a:extLst>
            <a:ext uri="{FF2B5EF4-FFF2-40B4-BE49-F238E27FC236}">
              <a16:creationId xmlns:a16="http://schemas.microsoft.com/office/drawing/2014/main" id="{00000000-0008-0000-0E00-000005000000}"/>
            </a:ext>
          </a:extLst>
        </xdr:cNvPr>
        <xdr:cNvSpPr txBox="1"/>
      </xdr:nvSpPr>
      <xdr:spPr>
        <a:xfrm>
          <a:off x="8298180" y="9353550"/>
          <a:ext cx="91440"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15</xdr:col>
      <xdr:colOff>95250</xdr:colOff>
      <xdr:row>56</xdr:row>
      <xdr:rowOff>45720</xdr:rowOff>
    </xdr:from>
    <xdr:to>
      <xdr:col>17</xdr:col>
      <xdr:colOff>129540</xdr:colOff>
      <xdr:row>57</xdr:row>
      <xdr:rowOff>19050</xdr:rowOff>
    </xdr:to>
    <xdr:sp macro="" textlink="" fLocksText="0">
      <xdr:nvSpPr>
        <xdr:cNvPr id="6" name="pole tekstowe 5">
          <a:extLst>
            <a:ext uri="{FF2B5EF4-FFF2-40B4-BE49-F238E27FC236}">
              <a16:creationId xmlns:a16="http://schemas.microsoft.com/office/drawing/2014/main" id="{00000000-0008-0000-0E00-000006000000}"/>
            </a:ext>
          </a:extLst>
        </xdr:cNvPr>
        <xdr:cNvSpPr txBox="1"/>
      </xdr:nvSpPr>
      <xdr:spPr>
        <a:xfrm flipH="1">
          <a:off x="4621530" y="11803380"/>
          <a:ext cx="598170" cy="1409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editAs="oneCell">
    <xdr:from>
      <xdr:col>0</xdr:col>
      <xdr:colOff>571500</xdr:colOff>
      <xdr:row>20</xdr:row>
      <xdr:rowOff>7619</xdr:rowOff>
    </xdr:from>
    <xdr:to>
      <xdr:col>28</xdr:col>
      <xdr:colOff>68580</xdr:colOff>
      <xdr:row>58</xdr:row>
      <xdr:rowOff>35533</xdr:rowOff>
    </xdr:to>
    <xdr:pic>
      <xdr:nvPicPr>
        <xdr:cNvPr id="8" name="Obraz 7">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2"/>
        <a:stretch>
          <a:fillRect/>
        </a:stretch>
      </xdr:blipFill>
      <xdr:spPr>
        <a:xfrm>
          <a:off x="571500" y="3924299"/>
          <a:ext cx="8046720" cy="639823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6A7BD2D9-171C-4B3E-94F0-DD0655676B4F}"/>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38100</xdr:colOff>
      <xdr:row>36</xdr:row>
      <xdr:rowOff>1615440</xdr:rowOff>
    </xdr:from>
    <xdr:to>
      <xdr:col>28</xdr:col>
      <xdr:colOff>0</xdr:colOff>
      <xdr:row>36</xdr:row>
      <xdr:rowOff>1943099</xdr:rowOff>
    </xdr:to>
    <xdr:sp macro="" textlink="" fLocksText="0">
      <xdr:nvSpPr>
        <xdr:cNvPr id="3" name="pole tekstowe 2">
          <a:extLst>
            <a:ext uri="{FF2B5EF4-FFF2-40B4-BE49-F238E27FC236}">
              <a16:creationId xmlns:a16="http://schemas.microsoft.com/office/drawing/2014/main" id="{00000000-0008-0000-0F00-000003000000}"/>
            </a:ext>
          </a:extLst>
        </xdr:cNvPr>
        <xdr:cNvSpPr txBox="1"/>
      </xdr:nvSpPr>
      <xdr:spPr>
        <a:xfrm>
          <a:off x="7711440" y="8061960"/>
          <a:ext cx="579120" cy="32765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a:p>
          <a:endParaRPr lang="pl-PL" sz="1000">
            <a:latin typeface="Arial" panose="020B0604020202020204" pitchFamily="34" charset="0"/>
            <a:cs typeface="Arial" panose="020B0604020202020204" pitchFamily="34" charset="0"/>
          </a:endParaRPr>
        </a:p>
        <a:p>
          <a:r>
            <a:rPr lang="pl-PL" sz="1000" baseline="0">
              <a:latin typeface="Arial" panose="020B0604020202020204" pitchFamily="34" charset="0"/>
              <a:cs typeface="Arial" panose="020B0604020202020204" pitchFamily="34" charset="0"/>
            </a:rPr>
            <a:t>2. 3. 45</a:t>
          </a:r>
        </a:p>
        <a:p>
          <a:r>
            <a:rPr lang="pl-PL" sz="1000" baseline="0">
              <a:latin typeface="Arial" panose="020B0604020202020204" pitchFamily="34" charset="0"/>
              <a:cs typeface="Arial" panose="020B0604020202020204" pitchFamily="34" charset="0"/>
            </a:rPr>
            <a:t>Przygotować miejsca wymiany blach poporzez rozszalowanie, zdjęcie izloacji, odgazowanie i napowietrzenie zbiornika.</a:t>
          </a:r>
        </a:p>
        <a:p>
          <a:r>
            <a:rPr lang="pl-PL" sz="1000" baseline="0">
              <a:latin typeface="Arial" panose="020B0604020202020204" pitchFamily="34" charset="0"/>
              <a:cs typeface="Arial" panose="020B0604020202020204" pitchFamily="34" charset="0"/>
            </a:rPr>
            <a:t>Dokonać napraw poprzez wypalenie blach i wpasowanie nowej , do uzgodnienia z PRS czy zakres będzie zgodny z rysunkami spec.</a:t>
          </a:r>
        </a:p>
        <a:p>
          <a:r>
            <a:rPr lang="pl-PL" sz="1000" baseline="0">
              <a:latin typeface="Arial" panose="020B0604020202020204" pitchFamily="34" charset="0"/>
              <a:cs typeface="Arial" panose="020B0604020202020204" pitchFamily="34" charset="0"/>
            </a:rPr>
            <a:t>Wymienioną blachę wspawać, dokonać testów spoin zgodnie z PRS, test szczelności zbiornika, nowe balchy pomalować farbą antykorozyjna 2x, </a:t>
          </a:r>
        </a:p>
      </xdr:txBody>
    </xdr:sp>
    <xdr:clientData/>
  </xdr:twoCellAnchor>
  <xdr:twoCellAnchor>
    <xdr:from>
      <xdr:col>27</xdr:col>
      <xdr:colOff>289561</xdr:colOff>
      <xdr:row>28</xdr:row>
      <xdr:rowOff>22860</xdr:rowOff>
    </xdr:from>
    <xdr:to>
      <xdr:col>28</xdr:col>
      <xdr:colOff>0</xdr:colOff>
      <xdr:row>28</xdr:row>
      <xdr:rowOff>114300</xdr:rowOff>
    </xdr:to>
    <xdr:sp macro="" textlink="" fLocksText="0">
      <xdr:nvSpPr>
        <xdr:cNvPr id="4" name="pole tekstowe 3">
          <a:extLst>
            <a:ext uri="{FF2B5EF4-FFF2-40B4-BE49-F238E27FC236}">
              <a16:creationId xmlns:a16="http://schemas.microsoft.com/office/drawing/2014/main" id="{00000000-0008-0000-0F00-000004000000}"/>
            </a:ext>
          </a:extLst>
        </xdr:cNvPr>
        <xdr:cNvSpPr txBox="1"/>
      </xdr:nvSpPr>
      <xdr:spPr>
        <a:xfrm>
          <a:off x="8244841" y="5189220"/>
          <a:ext cx="45719" cy="914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7620</xdr:colOff>
      <xdr:row>24</xdr:row>
      <xdr:rowOff>38100</xdr:rowOff>
    </xdr:from>
    <xdr:to>
      <xdr:col>28</xdr:col>
      <xdr:colOff>4058</xdr:colOff>
      <xdr:row>58</xdr:row>
      <xdr:rowOff>121920</xdr:rowOff>
    </xdr:to>
    <xdr:pic>
      <xdr:nvPicPr>
        <xdr:cNvPr id="4" name="Obraz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2"/>
        <a:stretch>
          <a:fillRect/>
        </a:stretch>
      </xdr:blipFill>
      <xdr:spPr>
        <a:xfrm>
          <a:off x="617220" y="4625340"/>
          <a:ext cx="7932420" cy="578358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182880</xdr:colOff>
      <xdr:row>24</xdr:row>
      <xdr:rowOff>49451</xdr:rowOff>
    </xdr:from>
    <xdr:to>
      <xdr:col>28</xdr:col>
      <xdr:colOff>30480</xdr:colOff>
      <xdr:row>58</xdr:row>
      <xdr:rowOff>15241</xdr:rowOff>
    </xdr:to>
    <xdr:pic>
      <xdr:nvPicPr>
        <xdr:cNvPr id="4" name="Obraz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2"/>
        <a:stretch>
          <a:fillRect/>
        </a:stretch>
      </xdr:blipFill>
      <xdr:spPr>
        <a:xfrm>
          <a:off x="792480" y="4636691"/>
          <a:ext cx="7787640" cy="542933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30480</xdr:colOff>
      <xdr:row>36</xdr:row>
      <xdr:rowOff>1638300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1300-000003000000}"/>
            </a:ext>
          </a:extLst>
        </xdr:cNvPr>
        <xdr:cNvSpPr txBox="1"/>
      </xdr:nvSpPr>
      <xdr:spPr>
        <a:xfrm>
          <a:off x="7734300" y="8084820"/>
          <a:ext cx="655320" cy="3047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27</xdr:row>
      <xdr:rowOff>144780</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1300-000004000000}"/>
            </a:ext>
          </a:extLst>
        </xdr:cNvPr>
        <xdr:cNvSpPr txBox="1"/>
      </xdr:nvSpPr>
      <xdr:spPr>
        <a:xfrm>
          <a:off x="8343901" y="5151120"/>
          <a:ext cx="45719" cy="1295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27</xdr:col>
      <xdr:colOff>594360</xdr:colOff>
      <xdr:row>42</xdr:row>
      <xdr:rowOff>125730</xdr:rowOff>
    </xdr:from>
    <xdr:to>
      <xdr:col>27</xdr:col>
      <xdr:colOff>685800</xdr:colOff>
      <xdr:row>42</xdr:row>
      <xdr:rowOff>171449</xdr:rowOff>
    </xdr:to>
    <xdr:sp macro="" textlink="" fLocksText="0">
      <xdr:nvSpPr>
        <xdr:cNvPr id="5" name="pole tekstowe 4">
          <a:extLst>
            <a:ext uri="{FF2B5EF4-FFF2-40B4-BE49-F238E27FC236}">
              <a16:creationId xmlns:a16="http://schemas.microsoft.com/office/drawing/2014/main" id="{00000000-0008-0000-1300-000005000000}"/>
            </a:ext>
          </a:extLst>
        </xdr:cNvPr>
        <xdr:cNvSpPr txBox="1"/>
      </xdr:nvSpPr>
      <xdr:spPr>
        <a:xfrm>
          <a:off x="8298180" y="9353550"/>
          <a:ext cx="91440"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15</xdr:col>
      <xdr:colOff>95250</xdr:colOff>
      <xdr:row>56</xdr:row>
      <xdr:rowOff>45720</xdr:rowOff>
    </xdr:from>
    <xdr:to>
      <xdr:col>17</xdr:col>
      <xdr:colOff>129540</xdr:colOff>
      <xdr:row>57</xdr:row>
      <xdr:rowOff>19050</xdr:rowOff>
    </xdr:to>
    <xdr:sp macro="" textlink="" fLocksText="0">
      <xdr:nvSpPr>
        <xdr:cNvPr id="6" name="pole tekstowe 5">
          <a:extLst>
            <a:ext uri="{FF2B5EF4-FFF2-40B4-BE49-F238E27FC236}">
              <a16:creationId xmlns:a16="http://schemas.microsoft.com/office/drawing/2014/main" id="{00000000-0008-0000-1300-000006000000}"/>
            </a:ext>
          </a:extLst>
        </xdr:cNvPr>
        <xdr:cNvSpPr txBox="1"/>
      </xdr:nvSpPr>
      <xdr:spPr>
        <a:xfrm flipH="1">
          <a:off x="4621530" y="11803380"/>
          <a:ext cx="598170" cy="1409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76200</xdr:colOff>
      <xdr:row>36</xdr:row>
      <xdr:rowOff>1066800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1400-000003000000}"/>
            </a:ext>
          </a:extLst>
        </xdr:cNvPr>
        <xdr:cNvSpPr txBox="1"/>
      </xdr:nvSpPr>
      <xdr:spPr>
        <a:xfrm>
          <a:off x="2910840" y="7513320"/>
          <a:ext cx="5478780" cy="8762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41</xdr:row>
      <xdr:rowOff>83820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0000000-0008-0000-1400-000005000000}"/>
            </a:ext>
          </a:extLst>
        </xdr:cNvPr>
        <xdr:cNvSpPr txBox="1"/>
      </xdr:nvSpPr>
      <xdr:spPr>
        <a:xfrm>
          <a:off x="8343901" y="9151620"/>
          <a:ext cx="45719" cy="24765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14</xdr:col>
      <xdr:colOff>213360</xdr:colOff>
      <xdr:row>54</xdr:row>
      <xdr:rowOff>7620</xdr:rowOff>
    </xdr:from>
    <xdr:to>
      <xdr:col>15</xdr:col>
      <xdr:colOff>95250</xdr:colOff>
      <xdr:row>57</xdr:row>
      <xdr:rowOff>19050</xdr:rowOff>
    </xdr:to>
    <xdr:sp macro="" textlink="" fLocksText="0">
      <xdr:nvSpPr>
        <xdr:cNvPr id="6" name="pole tekstowe 5">
          <a:extLst>
            <a:ext uri="{FF2B5EF4-FFF2-40B4-BE49-F238E27FC236}">
              <a16:creationId xmlns:a16="http://schemas.microsoft.com/office/drawing/2014/main" id="{00000000-0008-0000-1400-000006000000}"/>
            </a:ext>
          </a:extLst>
        </xdr:cNvPr>
        <xdr:cNvSpPr txBox="1"/>
      </xdr:nvSpPr>
      <xdr:spPr>
        <a:xfrm>
          <a:off x="4457700" y="11201400"/>
          <a:ext cx="163830" cy="46863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editAs="oneCell">
    <xdr:from>
      <xdr:col>27</xdr:col>
      <xdr:colOff>350520</xdr:colOff>
      <xdr:row>21</xdr:row>
      <xdr:rowOff>148096</xdr:rowOff>
    </xdr:from>
    <xdr:to>
      <xdr:col>27</xdr:col>
      <xdr:colOff>510539</xdr:colOff>
      <xdr:row>22</xdr:row>
      <xdr:rowOff>68580</xdr:rowOff>
    </xdr:to>
    <xdr:pic>
      <xdr:nvPicPr>
        <xdr:cNvPr id="9" name="Obraz 8">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2"/>
        <a:stretch>
          <a:fillRect/>
        </a:stretch>
      </xdr:blipFill>
      <xdr:spPr>
        <a:xfrm>
          <a:off x="8054340" y="4194316"/>
          <a:ext cx="160019" cy="80504"/>
        </a:xfrm>
        <a:prstGeom prst="rect">
          <a:avLst/>
        </a:prstGeom>
      </xdr:spPr>
    </xdr:pic>
    <xdr:clientData/>
  </xdr:twoCellAnchor>
  <xdr:twoCellAnchor editAs="oneCell">
    <xdr:from>
      <xdr:col>0</xdr:col>
      <xdr:colOff>472440</xdr:colOff>
      <xdr:row>23</xdr:row>
      <xdr:rowOff>76200</xdr:rowOff>
    </xdr:from>
    <xdr:to>
      <xdr:col>28</xdr:col>
      <xdr:colOff>532624</xdr:colOff>
      <xdr:row>59</xdr:row>
      <xdr:rowOff>40281</xdr:rowOff>
    </xdr:to>
    <xdr:pic>
      <xdr:nvPicPr>
        <xdr:cNvPr id="8" name="Obraz 7">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3"/>
        <a:stretch>
          <a:fillRect/>
        </a:stretch>
      </xdr:blipFill>
      <xdr:spPr>
        <a:xfrm>
          <a:off x="472440" y="4442460"/>
          <a:ext cx="8632684" cy="758408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xdr:colOff>
      <xdr:row>5</xdr:row>
      <xdr:rowOff>213360</xdr:rowOff>
    </xdr:to>
    <xdr:pic>
      <xdr:nvPicPr>
        <xdr:cNvPr id="2" name="Picture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756285" cy="750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5" name="pole tekstowe 4">
          <a:extLst>
            <a:ext uri="{FF2B5EF4-FFF2-40B4-BE49-F238E27FC236}">
              <a16:creationId xmlns:a16="http://schemas.microsoft.com/office/drawing/2014/main" id="{00000000-0008-0000-1500-000005000000}"/>
            </a:ext>
          </a:extLst>
        </xdr:cNvPr>
        <xdr:cNvSpPr txBox="1"/>
      </xdr:nvSpPr>
      <xdr:spPr>
        <a:xfrm>
          <a:off x="8275320" y="7703820"/>
          <a:ext cx="24384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213360</xdr:rowOff>
    </xdr:to>
    <xdr:pic>
      <xdr:nvPicPr>
        <xdr:cNvPr id="2" name="Picture 1">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750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30480</xdr:colOff>
      <xdr:row>36</xdr:row>
      <xdr:rowOff>1638300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000000-0008-0000-1600-000003000000}"/>
            </a:ext>
          </a:extLst>
        </xdr:cNvPr>
        <xdr:cNvSpPr txBox="1"/>
      </xdr:nvSpPr>
      <xdr:spPr>
        <a:xfrm>
          <a:off x="7734300" y="8084820"/>
          <a:ext cx="655320" cy="3047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27</xdr:row>
      <xdr:rowOff>144780</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0000000-0008-0000-1600-000004000000}"/>
            </a:ext>
          </a:extLst>
        </xdr:cNvPr>
        <xdr:cNvSpPr txBox="1"/>
      </xdr:nvSpPr>
      <xdr:spPr>
        <a:xfrm>
          <a:off x="8343901" y="5151120"/>
          <a:ext cx="45719" cy="1295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27</xdr:col>
      <xdr:colOff>594360</xdr:colOff>
      <xdr:row>42</xdr:row>
      <xdr:rowOff>125730</xdr:rowOff>
    </xdr:from>
    <xdr:to>
      <xdr:col>27</xdr:col>
      <xdr:colOff>685800</xdr:colOff>
      <xdr:row>42</xdr:row>
      <xdr:rowOff>171449</xdr:rowOff>
    </xdr:to>
    <xdr:sp macro="" textlink="" fLocksText="0">
      <xdr:nvSpPr>
        <xdr:cNvPr id="5" name="pole tekstowe 4">
          <a:extLst>
            <a:ext uri="{FF2B5EF4-FFF2-40B4-BE49-F238E27FC236}">
              <a16:creationId xmlns:a16="http://schemas.microsoft.com/office/drawing/2014/main" id="{00000000-0008-0000-1600-000005000000}"/>
            </a:ext>
          </a:extLst>
        </xdr:cNvPr>
        <xdr:cNvSpPr txBox="1"/>
      </xdr:nvSpPr>
      <xdr:spPr>
        <a:xfrm>
          <a:off x="8298180" y="9353550"/>
          <a:ext cx="91440"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15</xdr:col>
      <xdr:colOff>95250</xdr:colOff>
      <xdr:row>56</xdr:row>
      <xdr:rowOff>45720</xdr:rowOff>
    </xdr:from>
    <xdr:to>
      <xdr:col>17</xdr:col>
      <xdr:colOff>129540</xdr:colOff>
      <xdr:row>57</xdr:row>
      <xdr:rowOff>19050</xdr:rowOff>
    </xdr:to>
    <xdr:sp macro="" textlink="" fLocksText="0">
      <xdr:nvSpPr>
        <xdr:cNvPr id="6" name="pole tekstowe 5">
          <a:extLst>
            <a:ext uri="{FF2B5EF4-FFF2-40B4-BE49-F238E27FC236}">
              <a16:creationId xmlns:a16="http://schemas.microsoft.com/office/drawing/2014/main" id="{00000000-0008-0000-1600-000006000000}"/>
            </a:ext>
          </a:extLst>
        </xdr:cNvPr>
        <xdr:cNvSpPr txBox="1"/>
      </xdr:nvSpPr>
      <xdr:spPr>
        <a:xfrm flipH="1">
          <a:off x="4621530" y="11803380"/>
          <a:ext cx="598170" cy="1409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editAs="oneCell">
    <xdr:from>
      <xdr:col>1</xdr:col>
      <xdr:colOff>45720</xdr:colOff>
      <xdr:row>23</xdr:row>
      <xdr:rowOff>152400</xdr:rowOff>
    </xdr:from>
    <xdr:to>
      <xdr:col>27</xdr:col>
      <xdr:colOff>586740</xdr:colOff>
      <xdr:row>57</xdr:row>
      <xdr:rowOff>121920</xdr:rowOff>
    </xdr:to>
    <xdr:pic>
      <xdr:nvPicPr>
        <xdr:cNvPr id="8" name="Obraz 7">
          <a:extLst>
            <a:ext uri="{FF2B5EF4-FFF2-40B4-BE49-F238E27FC236}">
              <a16:creationId xmlns:a16="http://schemas.microsoft.com/office/drawing/2014/main" id="{00000000-0008-0000-1600-000008000000}"/>
            </a:ext>
          </a:extLst>
        </xdr:cNvPr>
        <xdr:cNvPicPr>
          <a:picLocks noChangeAspect="1"/>
        </xdr:cNvPicPr>
      </xdr:nvPicPr>
      <xdr:blipFill>
        <a:blip xmlns:r="http://schemas.openxmlformats.org/officeDocument/2006/relationships" r:embed="rId2"/>
        <a:stretch>
          <a:fillRect/>
        </a:stretch>
      </xdr:blipFill>
      <xdr:spPr>
        <a:xfrm>
          <a:off x="655320" y="4572000"/>
          <a:ext cx="7871460" cy="566928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0C6443E-FAA7-4B19-BCF4-68AB2F8C1DF1}"/>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237353</xdr:colOff>
      <xdr:row>43</xdr:row>
      <xdr:rowOff>114470</xdr:rowOff>
    </xdr:from>
    <xdr:to>
      <xdr:col>28</xdr:col>
      <xdr:colOff>487680</xdr:colOff>
      <xdr:row>68</xdr:row>
      <xdr:rowOff>102324</xdr:rowOff>
    </xdr:to>
    <xdr:pic>
      <xdr:nvPicPr>
        <xdr:cNvPr id="3" name="Obraz 2">
          <a:extLst>
            <a:ext uri="{FF2B5EF4-FFF2-40B4-BE49-F238E27FC236}">
              <a16:creationId xmlns:a16="http://schemas.microsoft.com/office/drawing/2014/main" id="{8F0B78FC-4764-45B4-A9B3-03465B2849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921873" y="7886870"/>
          <a:ext cx="3115447" cy="4178854"/>
        </a:xfrm>
        <a:prstGeom prst="rect">
          <a:avLst/>
        </a:prstGeom>
      </xdr:spPr>
    </xdr:pic>
    <xdr:clientData/>
  </xdr:twoCellAnchor>
  <xdr:twoCellAnchor editAs="oneCell">
    <xdr:from>
      <xdr:col>1</xdr:col>
      <xdr:colOff>7620</xdr:colOff>
      <xdr:row>46</xdr:row>
      <xdr:rowOff>0</xdr:rowOff>
    </xdr:from>
    <xdr:to>
      <xdr:col>10</xdr:col>
      <xdr:colOff>30479</xdr:colOff>
      <xdr:row>57</xdr:row>
      <xdr:rowOff>76199</xdr:rowOff>
    </xdr:to>
    <xdr:pic>
      <xdr:nvPicPr>
        <xdr:cNvPr id="4" name="Obraz 3">
          <a:extLst>
            <a:ext uri="{FF2B5EF4-FFF2-40B4-BE49-F238E27FC236}">
              <a16:creationId xmlns:a16="http://schemas.microsoft.com/office/drawing/2014/main" id="{A483FC1E-66E2-4785-B94D-90FA229EBDA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617220" y="8275320"/>
          <a:ext cx="2560319" cy="1920239"/>
        </a:xfrm>
        <a:prstGeom prst="rect">
          <a:avLst/>
        </a:prstGeom>
      </xdr:spPr>
    </xdr:pic>
    <xdr:clientData/>
  </xdr:twoCellAnchor>
  <xdr:twoCellAnchor editAs="oneCell">
    <xdr:from>
      <xdr:col>10</xdr:col>
      <xdr:colOff>38100</xdr:colOff>
      <xdr:row>45</xdr:row>
      <xdr:rowOff>114300</xdr:rowOff>
    </xdr:from>
    <xdr:to>
      <xdr:col>19</xdr:col>
      <xdr:colOff>121920</xdr:colOff>
      <xdr:row>57</xdr:row>
      <xdr:rowOff>68580</xdr:rowOff>
    </xdr:to>
    <xdr:pic>
      <xdr:nvPicPr>
        <xdr:cNvPr id="5" name="Obraz 4">
          <a:extLst>
            <a:ext uri="{FF2B5EF4-FFF2-40B4-BE49-F238E27FC236}">
              <a16:creationId xmlns:a16="http://schemas.microsoft.com/office/drawing/2014/main" id="{63A7BA22-4A55-4AA1-AED0-A9A9CABA40C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185160" y="8221980"/>
          <a:ext cx="2621280" cy="196596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3" name="pole tekstowe 2">
          <a:extLst>
            <a:ext uri="{FF2B5EF4-FFF2-40B4-BE49-F238E27FC236}">
              <a16:creationId xmlns:a16="http://schemas.microsoft.com/office/drawing/2014/main" id="{00000000-0008-0000-1800-000003000000}"/>
            </a:ext>
          </a:extLst>
        </xdr:cNvPr>
        <xdr:cNvSpPr txBox="1"/>
      </xdr:nvSpPr>
      <xdr:spPr>
        <a:xfrm>
          <a:off x="8275320" y="7719060"/>
          <a:ext cx="24384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twoCellAnchor editAs="oneCell">
    <xdr:from>
      <xdr:col>13</xdr:col>
      <xdr:colOff>248873</xdr:colOff>
      <xdr:row>43</xdr:row>
      <xdr:rowOff>15240</xdr:rowOff>
    </xdr:from>
    <xdr:to>
      <xdr:col>27</xdr:col>
      <xdr:colOff>266700</xdr:colOff>
      <xdr:row>58</xdr:row>
      <xdr:rowOff>4246</xdr:rowOff>
    </xdr:to>
    <xdr:pic>
      <xdr:nvPicPr>
        <xdr:cNvPr id="4" name="Obraz 3">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41753" y="8107680"/>
          <a:ext cx="3964987" cy="2503606"/>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3" name="pole tekstowe 2">
          <a:extLst>
            <a:ext uri="{FF2B5EF4-FFF2-40B4-BE49-F238E27FC236}">
              <a16:creationId xmlns:a16="http://schemas.microsoft.com/office/drawing/2014/main" id="{00000000-0008-0000-1B00-000003000000}"/>
            </a:ext>
          </a:extLst>
        </xdr:cNvPr>
        <xdr:cNvSpPr txBox="1"/>
      </xdr:nvSpPr>
      <xdr:spPr>
        <a:xfrm>
          <a:off x="8275320" y="7703820"/>
          <a:ext cx="27432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1</xdr:col>
      <xdr:colOff>104775</xdr:colOff>
      <xdr:row>1</xdr:row>
      <xdr:rowOff>57150</xdr:rowOff>
    </xdr:from>
    <xdr:to>
      <xdr:col>4</xdr:col>
      <xdr:colOff>152400</xdr:colOff>
      <xdr:row>4</xdr:row>
      <xdr:rowOff>85725</xdr:rowOff>
    </xdr:to>
    <xdr:pic>
      <xdr:nvPicPr>
        <xdr:cNvPr id="2" name="Picture 1">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41</xdr:row>
      <xdr:rowOff>99060</xdr:rowOff>
    </xdr:from>
    <xdr:to>
      <xdr:col>28</xdr:col>
      <xdr:colOff>0</xdr:colOff>
      <xdr:row>41</xdr:row>
      <xdr:rowOff>163830</xdr:rowOff>
    </xdr:to>
    <xdr:sp macro="" textlink="" fLocksText="0">
      <xdr:nvSpPr>
        <xdr:cNvPr id="3" name="pole tekstowe 2">
          <a:extLst>
            <a:ext uri="{FF2B5EF4-FFF2-40B4-BE49-F238E27FC236}">
              <a16:creationId xmlns:a16="http://schemas.microsoft.com/office/drawing/2014/main" id="{00000000-0008-0000-1C00-000003000000}"/>
            </a:ext>
          </a:extLst>
        </xdr:cNvPr>
        <xdr:cNvSpPr txBox="1"/>
      </xdr:nvSpPr>
      <xdr:spPr>
        <a:xfrm>
          <a:off x="8275320" y="7703820"/>
          <a:ext cx="27432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twoCellAnchor editAs="oneCell">
    <xdr:from>
      <xdr:col>0</xdr:col>
      <xdr:colOff>586740</xdr:colOff>
      <xdr:row>21</xdr:row>
      <xdr:rowOff>83820</xdr:rowOff>
    </xdr:from>
    <xdr:to>
      <xdr:col>29</xdr:col>
      <xdr:colOff>312411</xdr:colOff>
      <xdr:row>58</xdr:row>
      <xdr:rowOff>163427</xdr:rowOff>
    </xdr:to>
    <xdr:pic>
      <xdr:nvPicPr>
        <xdr:cNvPr id="4" name="Obraz 3">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740" y="4168140"/>
          <a:ext cx="8884911" cy="6282287"/>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xdr:from>
      <xdr:col>1</xdr:col>
      <xdr:colOff>104775</xdr:colOff>
      <xdr:row>1</xdr:row>
      <xdr:rowOff>57150</xdr:rowOff>
    </xdr:from>
    <xdr:to>
      <xdr:col>4</xdr:col>
      <xdr:colOff>152400</xdr:colOff>
      <xdr:row>4</xdr:row>
      <xdr:rowOff>85725</xdr:rowOff>
    </xdr:to>
    <xdr:pic>
      <xdr:nvPicPr>
        <xdr:cNvPr id="2" name="Picture 1">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172976</xdr:colOff>
      <xdr:row>47</xdr:row>
      <xdr:rowOff>33655</xdr:rowOff>
    </xdr:from>
    <xdr:to>
      <xdr:col>7</xdr:col>
      <xdr:colOff>170571</xdr:colOff>
      <xdr:row>55</xdr:row>
      <xdr:rowOff>55562</xdr:rowOff>
    </xdr:to>
    <xdr:pic>
      <xdr:nvPicPr>
        <xdr:cNvPr id="3" name="Obraz 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1039" y="8153718"/>
          <a:ext cx="950095" cy="1291907"/>
        </a:xfrm>
        <a:prstGeom prst="rect">
          <a:avLst/>
        </a:prstGeom>
      </xdr:spPr>
    </xdr:pic>
    <xdr:clientData/>
  </xdr:twoCellAnchor>
  <xdr:twoCellAnchor editAs="oneCell">
    <xdr:from>
      <xdr:col>14</xdr:col>
      <xdr:colOff>79491</xdr:colOff>
      <xdr:row>45</xdr:row>
      <xdr:rowOff>31432</xdr:rowOff>
    </xdr:from>
    <xdr:to>
      <xdr:col>17</xdr:col>
      <xdr:colOff>218015</xdr:colOff>
      <xdr:row>56</xdr:row>
      <xdr:rowOff>7937</xdr:rowOff>
    </xdr:to>
    <xdr:pic>
      <xdr:nvPicPr>
        <xdr:cNvPr id="4" name="Obraz 3">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706929" y="7833995"/>
          <a:ext cx="852899" cy="172275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58BFCE3-62C7-4795-9F55-198172029BBC}"/>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266700</xdr:colOff>
      <xdr:row>46</xdr:row>
      <xdr:rowOff>137159</xdr:rowOff>
    </xdr:from>
    <xdr:ext cx="2407920" cy="1805940"/>
    <xdr:pic>
      <xdr:nvPicPr>
        <xdr:cNvPr id="3" name="Obraz 2">
          <a:extLst>
            <a:ext uri="{FF2B5EF4-FFF2-40B4-BE49-F238E27FC236}">
              <a16:creationId xmlns:a16="http://schemas.microsoft.com/office/drawing/2014/main" id="{76865392-4AFE-4645-9CD3-BBB1837C90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40180" y="8412479"/>
          <a:ext cx="2407920" cy="1805940"/>
        </a:xfrm>
        <a:prstGeom prst="rect">
          <a:avLst/>
        </a:prstGeom>
      </xdr:spPr>
    </xdr:pic>
    <xdr:clientData/>
  </xdr:oneCellAnchor>
  <xdr:oneCellAnchor>
    <xdr:from>
      <xdr:col>15</xdr:col>
      <xdr:colOff>30479</xdr:colOff>
      <xdr:row>46</xdr:row>
      <xdr:rowOff>70484</xdr:rowOff>
    </xdr:from>
    <xdr:ext cx="2476501" cy="1857376"/>
    <xdr:pic>
      <xdr:nvPicPr>
        <xdr:cNvPr id="4" name="Obraz 3">
          <a:extLst>
            <a:ext uri="{FF2B5EF4-FFF2-40B4-BE49-F238E27FC236}">
              <a16:creationId xmlns:a16="http://schemas.microsoft.com/office/drawing/2014/main" id="{50845ADE-52C3-497E-8D77-41DC14235AD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87239" y="8345804"/>
          <a:ext cx="2476501" cy="1857376"/>
        </a:xfrm>
        <a:prstGeom prst="rect">
          <a:avLst/>
        </a:prstGeom>
      </xdr:spPr>
    </xdr:pic>
    <xdr:clientData/>
  </xdr:oneCellAnchor>
</xdr:wsDr>
</file>

<file path=xl/drawings/drawing4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259A3F0F-0D88-417E-8F68-6382734413C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30480</xdr:colOff>
      <xdr:row>36</xdr:row>
      <xdr:rowOff>1638300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E54757E-FAEB-4438-872B-2108F5FCF6AB}"/>
            </a:ext>
          </a:extLst>
        </xdr:cNvPr>
        <xdr:cNvSpPr txBox="1"/>
      </xdr:nvSpPr>
      <xdr:spPr>
        <a:xfrm>
          <a:off x="7734300" y="8084820"/>
          <a:ext cx="655320" cy="3047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27</xdr:col>
      <xdr:colOff>640081</xdr:colOff>
      <xdr:row>27</xdr:row>
      <xdr:rowOff>144780</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BD32EBA5-A00E-4277-8A2E-4F63EF228175}"/>
            </a:ext>
          </a:extLst>
        </xdr:cNvPr>
        <xdr:cNvSpPr txBox="1"/>
      </xdr:nvSpPr>
      <xdr:spPr>
        <a:xfrm>
          <a:off x="8343901" y="5151120"/>
          <a:ext cx="45719" cy="12954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27</xdr:col>
      <xdr:colOff>594360</xdr:colOff>
      <xdr:row>42</xdr:row>
      <xdr:rowOff>125730</xdr:rowOff>
    </xdr:from>
    <xdr:to>
      <xdr:col>27</xdr:col>
      <xdr:colOff>685800</xdr:colOff>
      <xdr:row>42</xdr:row>
      <xdr:rowOff>171449</xdr:rowOff>
    </xdr:to>
    <xdr:sp macro="" textlink="" fLocksText="0">
      <xdr:nvSpPr>
        <xdr:cNvPr id="5" name="pole tekstowe 4">
          <a:extLst>
            <a:ext uri="{FF2B5EF4-FFF2-40B4-BE49-F238E27FC236}">
              <a16:creationId xmlns:a16="http://schemas.microsoft.com/office/drawing/2014/main" id="{F26F10D8-88FE-4569-9449-3722276FBA8D}"/>
            </a:ext>
          </a:extLst>
        </xdr:cNvPr>
        <xdr:cNvSpPr txBox="1"/>
      </xdr:nvSpPr>
      <xdr:spPr>
        <a:xfrm>
          <a:off x="8298180" y="9353550"/>
          <a:ext cx="91440" cy="4571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twoCellAnchor>
    <xdr:from>
      <xdr:col>15</xdr:col>
      <xdr:colOff>95250</xdr:colOff>
      <xdr:row>56</xdr:row>
      <xdr:rowOff>45720</xdr:rowOff>
    </xdr:from>
    <xdr:to>
      <xdr:col>17</xdr:col>
      <xdr:colOff>129540</xdr:colOff>
      <xdr:row>57</xdr:row>
      <xdr:rowOff>19050</xdr:rowOff>
    </xdr:to>
    <xdr:sp macro="" textlink="" fLocksText="0">
      <xdr:nvSpPr>
        <xdr:cNvPr id="6" name="pole tekstowe 5">
          <a:extLst>
            <a:ext uri="{FF2B5EF4-FFF2-40B4-BE49-F238E27FC236}">
              <a16:creationId xmlns:a16="http://schemas.microsoft.com/office/drawing/2014/main" id="{3411387E-C1E2-44A0-A69E-B843EFD1FEBB}"/>
            </a:ext>
          </a:extLst>
        </xdr:cNvPr>
        <xdr:cNvSpPr txBox="1"/>
      </xdr:nvSpPr>
      <xdr:spPr>
        <a:xfrm flipH="1">
          <a:off x="4621530" y="11803380"/>
          <a:ext cx="598170" cy="1409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latin typeface="Arial" panose="020B0604020202020204" pitchFamily="34" charset="0"/>
            <a:cs typeface="Arial" panose="020B0604020202020204" pitchFamily="34" charset="0"/>
          </a:endParaRPr>
        </a:p>
      </xdr:txBody>
    </xdr:sp>
    <xdr:clientData/>
  </xdr:twoCellAnchor>
  <xdr:oneCellAnchor>
    <xdr:from>
      <xdr:col>6</xdr:col>
      <xdr:colOff>31066</xdr:colOff>
      <xdr:row>55</xdr:row>
      <xdr:rowOff>386862</xdr:rowOff>
    </xdr:from>
    <xdr:ext cx="1104020" cy="264560"/>
    <xdr:sp macro="" textlink="">
      <xdr:nvSpPr>
        <xdr:cNvPr id="7" name="pole tekstowe 6">
          <a:extLst>
            <a:ext uri="{FF2B5EF4-FFF2-40B4-BE49-F238E27FC236}">
              <a16:creationId xmlns:a16="http://schemas.microsoft.com/office/drawing/2014/main" id="{64546C9C-119D-4998-97F0-C04827CF5F5D}"/>
            </a:ext>
          </a:extLst>
        </xdr:cNvPr>
        <xdr:cNvSpPr txBox="1"/>
      </xdr:nvSpPr>
      <xdr:spPr>
        <a:xfrm>
          <a:off x="2019886" y="11740662"/>
          <a:ext cx="110402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l-PL" sz="1100"/>
            <a:t>POKŁAD</a:t>
          </a:r>
          <a:r>
            <a:rPr lang="pl-PL" sz="1100" baseline="0"/>
            <a:t> GÓRNY</a:t>
          </a:r>
          <a:endParaRPr lang="pl-PL" sz="1100"/>
        </a:p>
      </xdr:txBody>
    </xdr:sp>
    <xdr:clientData/>
  </xdr:oneCellAnchor>
  <xdr:oneCellAnchor>
    <xdr:from>
      <xdr:col>21</xdr:col>
      <xdr:colOff>213360</xdr:colOff>
      <xdr:row>55</xdr:row>
      <xdr:rowOff>388620</xdr:rowOff>
    </xdr:from>
    <xdr:ext cx="1213474" cy="264560"/>
    <xdr:sp macro="" textlink="">
      <xdr:nvSpPr>
        <xdr:cNvPr id="8" name="pole tekstowe 7">
          <a:extLst>
            <a:ext uri="{FF2B5EF4-FFF2-40B4-BE49-F238E27FC236}">
              <a16:creationId xmlns:a16="http://schemas.microsoft.com/office/drawing/2014/main" id="{8275BB26-6226-4A4E-BDDB-F131E48D4967}"/>
            </a:ext>
          </a:extLst>
        </xdr:cNvPr>
        <xdr:cNvSpPr txBox="1"/>
      </xdr:nvSpPr>
      <xdr:spPr>
        <a:xfrm>
          <a:off x="6431280" y="11742420"/>
          <a:ext cx="121347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pl-PL" sz="1100"/>
            <a:t>POKŁAD</a:t>
          </a:r>
          <a:r>
            <a:rPr lang="pl-PL" sz="1100" baseline="0"/>
            <a:t> GŁÓWNY</a:t>
          </a:r>
          <a:endParaRPr lang="pl-PL" sz="1100"/>
        </a:p>
      </xdr:txBody>
    </xdr:sp>
    <xdr:clientData/>
  </xdr:oneCellAnchor>
  <xdr:twoCellAnchor>
    <xdr:from>
      <xdr:col>2</xdr:col>
      <xdr:colOff>21102</xdr:colOff>
      <xdr:row>46</xdr:row>
      <xdr:rowOff>138877</xdr:rowOff>
    </xdr:from>
    <xdr:to>
      <xdr:col>16</xdr:col>
      <xdr:colOff>52754</xdr:colOff>
      <xdr:row>55</xdr:row>
      <xdr:rowOff>341728</xdr:rowOff>
    </xdr:to>
    <xdr:grpSp>
      <xdr:nvGrpSpPr>
        <xdr:cNvPr id="9" name="Grupa 8">
          <a:extLst>
            <a:ext uri="{FF2B5EF4-FFF2-40B4-BE49-F238E27FC236}">
              <a16:creationId xmlns:a16="http://schemas.microsoft.com/office/drawing/2014/main" id="{97466D5E-AE83-4032-9240-8F40D6B9566E}"/>
            </a:ext>
          </a:extLst>
        </xdr:cNvPr>
        <xdr:cNvGrpSpPr/>
      </xdr:nvGrpSpPr>
      <xdr:grpSpPr>
        <a:xfrm>
          <a:off x="882748" y="10150385"/>
          <a:ext cx="3970606" cy="1627205"/>
          <a:chOff x="1158240" y="9997984"/>
          <a:chExt cx="3970606" cy="1627205"/>
        </a:xfrm>
      </xdr:grpSpPr>
      <xdr:pic>
        <xdr:nvPicPr>
          <xdr:cNvPr id="10" name="Obraz 9">
            <a:extLst>
              <a:ext uri="{FF2B5EF4-FFF2-40B4-BE49-F238E27FC236}">
                <a16:creationId xmlns:a16="http://schemas.microsoft.com/office/drawing/2014/main" id="{CB249547-B338-4D80-A755-5A355EC88E02}"/>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37427"/>
          <a:stretch/>
        </xdr:blipFill>
        <xdr:spPr bwMode="auto">
          <a:xfrm>
            <a:off x="1158240" y="9997984"/>
            <a:ext cx="3970606" cy="162720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1" name="Prostokąt 10">
            <a:extLst>
              <a:ext uri="{FF2B5EF4-FFF2-40B4-BE49-F238E27FC236}">
                <a16:creationId xmlns:a16="http://schemas.microsoft.com/office/drawing/2014/main" id="{92F0BDB2-3FE6-4496-ACC8-2A222930F29E}"/>
              </a:ext>
            </a:extLst>
          </xdr:cNvPr>
          <xdr:cNvSpPr/>
        </xdr:nvSpPr>
        <xdr:spPr>
          <a:xfrm>
            <a:off x="2467707" y="10187353"/>
            <a:ext cx="527539" cy="62718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l-PL" sz="1100"/>
          </a:p>
        </xdr:txBody>
      </xdr:sp>
    </xdr:grpSp>
    <xdr:clientData/>
  </xdr:twoCellAnchor>
  <xdr:twoCellAnchor editAs="oneCell">
    <xdr:from>
      <xdr:col>17</xdr:col>
      <xdr:colOff>128954</xdr:colOff>
      <xdr:row>44</xdr:row>
      <xdr:rowOff>98994</xdr:rowOff>
    </xdr:from>
    <xdr:to>
      <xdr:col>27</xdr:col>
      <xdr:colOff>240323</xdr:colOff>
      <xdr:row>55</xdr:row>
      <xdr:rowOff>216876</xdr:rowOff>
    </xdr:to>
    <xdr:pic>
      <xdr:nvPicPr>
        <xdr:cNvPr id="12" name="Obraz 11">
          <a:extLst>
            <a:ext uri="{FF2B5EF4-FFF2-40B4-BE49-F238E27FC236}">
              <a16:creationId xmlns:a16="http://schemas.microsoft.com/office/drawing/2014/main" id="{142667A7-141B-49C9-B244-E419C3C9232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19114" y="9692574"/>
          <a:ext cx="2725029" cy="1878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22</xdr:col>
      <xdr:colOff>216877</xdr:colOff>
      <xdr:row>48</xdr:row>
      <xdr:rowOff>11723</xdr:rowOff>
    </xdr:from>
    <xdr:to>
      <xdr:col>25</xdr:col>
      <xdr:colOff>128954</xdr:colOff>
      <xdr:row>52</xdr:row>
      <xdr:rowOff>17585</xdr:rowOff>
    </xdr:to>
    <xdr:sp macro="" textlink="">
      <xdr:nvSpPr>
        <xdr:cNvPr id="13" name="Prostokąt 12">
          <a:extLst>
            <a:ext uri="{FF2B5EF4-FFF2-40B4-BE49-F238E27FC236}">
              <a16:creationId xmlns:a16="http://schemas.microsoft.com/office/drawing/2014/main" id="{57396A86-E2CC-4AFB-A8CF-6633EC6730D5}"/>
            </a:ext>
          </a:extLst>
        </xdr:cNvPr>
        <xdr:cNvSpPr/>
      </xdr:nvSpPr>
      <xdr:spPr>
        <a:xfrm>
          <a:off x="6716737" y="10245383"/>
          <a:ext cx="552157" cy="64594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l-PL" sz="1100"/>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DEDD2219-8B3B-4189-8C03-EA9FADE742C7}"/>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47533</xdr:colOff>
      <xdr:row>46</xdr:row>
      <xdr:rowOff>150495</xdr:rowOff>
    </xdr:from>
    <xdr:to>
      <xdr:col>15</xdr:col>
      <xdr:colOff>69220</xdr:colOff>
      <xdr:row>65</xdr:row>
      <xdr:rowOff>72390</xdr:rowOff>
    </xdr:to>
    <xdr:pic>
      <xdr:nvPicPr>
        <xdr:cNvPr id="3" name="Obraz 2">
          <a:extLst>
            <a:ext uri="{FF2B5EF4-FFF2-40B4-BE49-F238E27FC236}">
              <a16:creationId xmlns:a16="http://schemas.microsoft.com/office/drawing/2014/main" id="{7B1B218C-F6FF-4B59-BD81-C6AFC71450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194593" y="10414635"/>
          <a:ext cx="1431387" cy="3107055"/>
        </a:xfrm>
        <a:prstGeom prst="rect">
          <a:avLst/>
        </a:prstGeom>
      </xdr:spPr>
    </xdr:pic>
    <xdr:clientData/>
  </xdr:twoCellAnchor>
  <xdr:twoCellAnchor editAs="oneCell">
    <xdr:from>
      <xdr:col>23</xdr:col>
      <xdr:colOff>157498</xdr:colOff>
      <xdr:row>48</xdr:row>
      <xdr:rowOff>131444</xdr:rowOff>
    </xdr:from>
    <xdr:to>
      <xdr:col>27</xdr:col>
      <xdr:colOff>283191</xdr:colOff>
      <xdr:row>65</xdr:row>
      <xdr:rowOff>66675</xdr:rowOff>
    </xdr:to>
    <xdr:pic>
      <xdr:nvPicPr>
        <xdr:cNvPr id="4" name="Obraz 3">
          <a:extLst>
            <a:ext uri="{FF2B5EF4-FFF2-40B4-BE49-F238E27FC236}">
              <a16:creationId xmlns:a16="http://schemas.microsoft.com/office/drawing/2014/main" id="{9E9A2478-53B8-45B7-AF6B-647BD2C02E7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6969778" y="10730864"/>
          <a:ext cx="1253453" cy="2785111"/>
        </a:xfrm>
        <a:prstGeom prst="rect">
          <a:avLst/>
        </a:prstGeom>
      </xdr:spPr>
    </xdr:pic>
    <xdr:clientData/>
  </xdr:twoCellAnchor>
  <xdr:twoCellAnchor editAs="oneCell">
    <xdr:from>
      <xdr:col>16</xdr:col>
      <xdr:colOff>112395</xdr:colOff>
      <xdr:row>49</xdr:row>
      <xdr:rowOff>0</xdr:rowOff>
    </xdr:from>
    <xdr:to>
      <xdr:col>22</xdr:col>
      <xdr:colOff>112395</xdr:colOff>
      <xdr:row>66</xdr:row>
      <xdr:rowOff>22860</xdr:rowOff>
    </xdr:to>
    <xdr:pic>
      <xdr:nvPicPr>
        <xdr:cNvPr id="5" name="Obraz 4">
          <a:extLst>
            <a:ext uri="{FF2B5EF4-FFF2-40B4-BE49-F238E27FC236}">
              <a16:creationId xmlns:a16="http://schemas.microsoft.com/office/drawing/2014/main" id="{C0672C1F-BA09-48C4-AE6F-7B60086CC31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951095" y="10767060"/>
          <a:ext cx="1691640" cy="2872740"/>
        </a:xfrm>
        <a:prstGeom prst="rect">
          <a:avLst/>
        </a:prstGeom>
      </xdr:spPr>
    </xdr:pic>
    <xdr:clientData/>
  </xdr:twoCellAnchor>
  <xdr:twoCellAnchor editAs="oneCell">
    <xdr:from>
      <xdr:col>2</xdr:col>
      <xdr:colOff>95250</xdr:colOff>
      <xdr:row>48</xdr:row>
      <xdr:rowOff>125069</xdr:rowOff>
    </xdr:from>
    <xdr:to>
      <xdr:col>7</xdr:col>
      <xdr:colOff>148590</xdr:colOff>
      <xdr:row>64</xdr:row>
      <xdr:rowOff>49529</xdr:rowOff>
    </xdr:to>
    <xdr:pic>
      <xdr:nvPicPr>
        <xdr:cNvPr id="6" name="Obraz 5">
          <a:extLst>
            <a:ext uri="{FF2B5EF4-FFF2-40B4-BE49-F238E27FC236}">
              <a16:creationId xmlns:a16="http://schemas.microsoft.com/office/drawing/2014/main" id="{F5FF3BE0-F9F1-4C8F-B61A-C1E3F8F377FA}"/>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986790" y="10724489"/>
          <a:ext cx="1463040" cy="2606700"/>
        </a:xfrm>
        <a:prstGeom prst="rect">
          <a:avLst/>
        </a:prstGeom>
      </xdr:spPr>
    </xdr:pic>
    <xdr:clientData/>
  </xdr:twoCellAnchor>
  <xdr:twoCellAnchor editAs="oneCell">
    <xdr:from>
      <xdr:col>5</xdr:col>
      <xdr:colOff>213043</xdr:colOff>
      <xdr:row>69</xdr:row>
      <xdr:rowOff>113983</xdr:rowOff>
    </xdr:from>
    <xdr:to>
      <xdr:col>18</xdr:col>
      <xdr:colOff>11748</xdr:colOff>
      <xdr:row>81</xdr:row>
      <xdr:rowOff>161608</xdr:rowOff>
    </xdr:to>
    <xdr:pic>
      <xdr:nvPicPr>
        <xdr:cNvPr id="7" name="Obraz 6">
          <a:extLst>
            <a:ext uri="{FF2B5EF4-FFF2-40B4-BE49-F238E27FC236}">
              <a16:creationId xmlns:a16="http://schemas.microsoft.com/office/drawing/2014/main" id="{2B4AA2FF-667C-4602-B8B9-88B05437BB7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50403" y="14233843"/>
          <a:ext cx="3463925" cy="205930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3" name="pole tekstowe 2">
          <a:extLst>
            <a:ext uri="{FF2B5EF4-FFF2-40B4-BE49-F238E27FC236}">
              <a16:creationId xmlns:a16="http://schemas.microsoft.com/office/drawing/2014/main" id="{00000000-0008-0000-2200-000003000000}"/>
            </a:ext>
          </a:extLst>
        </xdr:cNvPr>
        <xdr:cNvSpPr txBox="1"/>
      </xdr:nvSpPr>
      <xdr:spPr>
        <a:xfrm>
          <a:off x="8275320" y="7703820"/>
          <a:ext cx="27432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3" name="pole tekstowe 2">
          <a:extLst>
            <a:ext uri="{FF2B5EF4-FFF2-40B4-BE49-F238E27FC236}">
              <a16:creationId xmlns:a16="http://schemas.microsoft.com/office/drawing/2014/main" id="{00000000-0008-0000-2300-000003000000}"/>
            </a:ext>
          </a:extLst>
        </xdr:cNvPr>
        <xdr:cNvSpPr txBox="1"/>
      </xdr:nvSpPr>
      <xdr:spPr>
        <a:xfrm>
          <a:off x="8275320" y="7703820"/>
          <a:ext cx="27432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335280</xdr:colOff>
      <xdr:row>42</xdr:row>
      <xdr:rowOff>99060</xdr:rowOff>
    </xdr:from>
    <xdr:to>
      <xdr:col>28</xdr:col>
      <xdr:colOff>0</xdr:colOff>
      <xdr:row>42</xdr:row>
      <xdr:rowOff>163830</xdr:rowOff>
    </xdr:to>
    <xdr:sp macro="" textlink="" fLocksText="0">
      <xdr:nvSpPr>
        <xdr:cNvPr id="3" name="pole tekstowe 2">
          <a:extLst>
            <a:ext uri="{FF2B5EF4-FFF2-40B4-BE49-F238E27FC236}">
              <a16:creationId xmlns:a16="http://schemas.microsoft.com/office/drawing/2014/main" id="{00000000-0008-0000-2400-000003000000}"/>
            </a:ext>
          </a:extLst>
        </xdr:cNvPr>
        <xdr:cNvSpPr txBox="1"/>
      </xdr:nvSpPr>
      <xdr:spPr>
        <a:xfrm>
          <a:off x="8275320" y="7703820"/>
          <a:ext cx="274320" cy="6477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000">
            <a:effectLst/>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CC710B0-FFC7-4F26-A168-F3AB5AFDD258}"/>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893445" cy="622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10649</xdr:colOff>
      <xdr:row>47</xdr:row>
      <xdr:rowOff>53340</xdr:rowOff>
    </xdr:from>
    <xdr:to>
      <xdr:col>4</xdr:col>
      <xdr:colOff>175260</xdr:colOff>
      <xdr:row>58</xdr:row>
      <xdr:rowOff>4064</xdr:rowOff>
    </xdr:to>
    <xdr:pic>
      <xdr:nvPicPr>
        <xdr:cNvPr id="3" name="Obraz 2">
          <a:extLst>
            <a:ext uri="{FF2B5EF4-FFF2-40B4-BE49-F238E27FC236}">
              <a16:creationId xmlns:a16="http://schemas.microsoft.com/office/drawing/2014/main" id="{AD985514-838D-4581-94D0-F96D3188BDA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249" y="8496300"/>
          <a:ext cx="1010431" cy="1794764"/>
        </a:xfrm>
        <a:prstGeom prst="rect">
          <a:avLst/>
        </a:prstGeom>
      </xdr:spPr>
    </xdr:pic>
    <xdr:clientData/>
  </xdr:twoCellAnchor>
  <xdr:twoCellAnchor editAs="oneCell">
    <xdr:from>
      <xdr:col>4</xdr:col>
      <xdr:colOff>156508</xdr:colOff>
      <xdr:row>47</xdr:row>
      <xdr:rowOff>45720</xdr:rowOff>
    </xdr:from>
    <xdr:to>
      <xdr:col>8</xdr:col>
      <xdr:colOff>45720</xdr:colOff>
      <xdr:row>58</xdr:row>
      <xdr:rowOff>8062</xdr:rowOff>
    </xdr:to>
    <xdr:pic>
      <xdr:nvPicPr>
        <xdr:cNvPr id="4" name="Obraz 3">
          <a:extLst>
            <a:ext uri="{FF2B5EF4-FFF2-40B4-BE49-F238E27FC236}">
              <a16:creationId xmlns:a16="http://schemas.microsoft.com/office/drawing/2014/main" id="{1EDCFDFD-49D2-4170-BF0A-1C4EF717541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11928" y="8488680"/>
          <a:ext cx="1016972" cy="1806382"/>
        </a:xfrm>
        <a:prstGeom prst="rect">
          <a:avLst/>
        </a:prstGeom>
      </xdr:spPr>
    </xdr:pic>
    <xdr:clientData/>
  </xdr:twoCellAnchor>
  <xdr:twoCellAnchor editAs="oneCell">
    <xdr:from>
      <xdr:col>9</xdr:col>
      <xdr:colOff>30480</xdr:colOff>
      <xdr:row>46</xdr:row>
      <xdr:rowOff>160020</xdr:rowOff>
    </xdr:from>
    <xdr:to>
      <xdr:col>14</xdr:col>
      <xdr:colOff>7620</xdr:colOff>
      <xdr:row>58</xdr:row>
      <xdr:rowOff>0</xdr:rowOff>
    </xdr:to>
    <xdr:pic>
      <xdr:nvPicPr>
        <xdr:cNvPr id="5" name="Obraz 4">
          <a:extLst>
            <a:ext uri="{FF2B5EF4-FFF2-40B4-BE49-F238E27FC236}">
              <a16:creationId xmlns:a16="http://schemas.microsoft.com/office/drawing/2014/main" id="{B15B6850-4788-4C56-A437-099BAFE1D8B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895600" y="8435340"/>
          <a:ext cx="1386840" cy="1849120"/>
        </a:xfrm>
        <a:prstGeom prst="rect">
          <a:avLst/>
        </a:prstGeom>
      </xdr:spPr>
    </xdr:pic>
    <xdr:clientData/>
  </xdr:twoCellAnchor>
  <xdr:twoCellAnchor editAs="oneCell">
    <xdr:from>
      <xdr:col>14</xdr:col>
      <xdr:colOff>0</xdr:colOff>
      <xdr:row>46</xdr:row>
      <xdr:rowOff>160020</xdr:rowOff>
    </xdr:from>
    <xdr:to>
      <xdr:col>18</xdr:col>
      <xdr:colOff>255270</xdr:colOff>
      <xdr:row>57</xdr:row>
      <xdr:rowOff>160020</xdr:rowOff>
    </xdr:to>
    <xdr:pic>
      <xdr:nvPicPr>
        <xdr:cNvPr id="6" name="Obraz 5">
          <a:extLst>
            <a:ext uri="{FF2B5EF4-FFF2-40B4-BE49-F238E27FC236}">
              <a16:creationId xmlns:a16="http://schemas.microsoft.com/office/drawing/2014/main" id="{C7C51D26-6639-4538-B010-5A49910E44B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74820" y="8435340"/>
          <a:ext cx="1383030" cy="1844040"/>
        </a:xfrm>
        <a:prstGeom prst="rect">
          <a:avLst/>
        </a:prstGeom>
      </xdr:spPr>
    </xdr:pic>
    <xdr:clientData/>
  </xdr:twoCellAnchor>
  <xdr:twoCellAnchor editAs="oneCell">
    <xdr:from>
      <xdr:col>19</xdr:col>
      <xdr:colOff>236220</xdr:colOff>
      <xdr:row>47</xdr:row>
      <xdr:rowOff>50800</xdr:rowOff>
    </xdr:from>
    <xdr:to>
      <xdr:col>24</xdr:col>
      <xdr:colOff>171450</xdr:colOff>
      <xdr:row>58</xdr:row>
      <xdr:rowOff>0</xdr:rowOff>
    </xdr:to>
    <xdr:pic>
      <xdr:nvPicPr>
        <xdr:cNvPr id="7" name="Obraz 6">
          <a:extLst>
            <a:ext uri="{FF2B5EF4-FFF2-40B4-BE49-F238E27FC236}">
              <a16:creationId xmlns:a16="http://schemas.microsoft.com/office/drawing/2014/main" id="{126E412C-C717-495D-923D-B0A10D2F505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920740" y="8493760"/>
          <a:ext cx="1344930" cy="1793240"/>
        </a:xfrm>
        <a:prstGeom prst="rect">
          <a:avLst/>
        </a:prstGeom>
      </xdr:spPr>
    </xdr:pic>
    <xdr:clientData/>
  </xdr:twoCellAnchor>
  <xdr:twoCellAnchor editAs="oneCell">
    <xdr:from>
      <xdr:col>24</xdr:col>
      <xdr:colOff>161924</xdr:colOff>
      <xdr:row>47</xdr:row>
      <xdr:rowOff>83820</xdr:rowOff>
    </xdr:from>
    <xdr:to>
      <xdr:col>28</xdr:col>
      <xdr:colOff>19049</xdr:colOff>
      <xdr:row>57</xdr:row>
      <xdr:rowOff>157480</xdr:rowOff>
    </xdr:to>
    <xdr:pic>
      <xdr:nvPicPr>
        <xdr:cNvPr id="8" name="Obraz 7">
          <a:extLst>
            <a:ext uri="{FF2B5EF4-FFF2-40B4-BE49-F238E27FC236}">
              <a16:creationId xmlns:a16="http://schemas.microsoft.com/office/drawing/2014/main" id="{2AD68825-673D-4D25-8E05-2EC6382E2B4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256144" y="8526780"/>
          <a:ext cx="1312545" cy="1750060"/>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38EB029B-679B-47FC-8FB1-A186C2FFCCA6}"/>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92430"/>
          <a:ext cx="1876425" cy="5314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13</xdr:col>
      <xdr:colOff>38169</xdr:colOff>
      <xdr:row>51</xdr:row>
      <xdr:rowOff>142874</xdr:rowOff>
    </xdr:from>
    <xdr:ext cx="1434396" cy="2553541"/>
    <xdr:pic>
      <xdr:nvPicPr>
        <xdr:cNvPr id="3" name="Obraz 2">
          <a:extLst>
            <a:ext uri="{FF2B5EF4-FFF2-40B4-BE49-F238E27FC236}">
              <a16:creationId xmlns:a16="http://schemas.microsoft.com/office/drawing/2014/main" id="{609CDD95-3AF1-4CE4-B0DF-29CDC525B0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62969" y="8692514"/>
          <a:ext cx="1434396" cy="2553541"/>
        </a:xfrm>
        <a:prstGeom prst="rect">
          <a:avLst/>
        </a:prstGeom>
      </xdr:spPr>
    </xdr:pic>
    <xdr:clientData/>
  </xdr:oneCellAnchor>
  <xdr:oneCellAnchor>
    <xdr:from>
      <xdr:col>18</xdr:col>
      <xdr:colOff>213360</xdr:colOff>
      <xdr:row>51</xdr:row>
      <xdr:rowOff>124833</xdr:rowOff>
    </xdr:from>
    <xdr:ext cx="1399115" cy="2490732"/>
    <xdr:pic>
      <xdr:nvPicPr>
        <xdr:cNvPr id="4" name="Obraz 3">
          <a:extLst>
            <a:ext uri="{FF2B5EF4-FFF2-40B4-BE49-F238E27FC236}">
              <a16:creationId xmlns:a16="http://schemas.microsoft.com/office/drawing/2014/main" id="{4D5808B9-14E7-4FF9-8C81-4C88551544E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86160" y="8674473"/>
          <a:ext cx="1399115" cy="2490732"/>
        </a:xfrm>
        <a:prstGeom prst="rect">
          <a:avLst/>
        </a:prstGeom>
      </xdr:spPr>
    </xdr:pic>
    <xdr:clientData/>
  </xdr:oneCellAnchor>
  <xdr:oneCellAnchor>
    <xdr:from>
      <xdr:col>1</xdr:col>
      <xdr:colOff>34290</xdr:colOff>
      <xdr:row>51</xdr:row>
      <xdr:rowOff>153035</xdr:rowOff>
    </xdr:from>
    <xdr:ext cx="1501140" cy="2001520"/>
    <xdr:pic>
      <xdr:nvPicPr>
        <xdr:cNvPr id="5" name="Obraz 4">
          <a:extLst>
            <a:ext uri="{FF2B5EF4-FFF2-40B4-BE49-F238E27FC236}">
              <a16:creationId xmlns:a16="http://schemas.microsoft.com/office/drawing/2014/main" id="{387751F9-5891-466D-BBBC-1F1DE89B03E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3890" y="8702675"/>
          <a:ext cx="1501140" cy="2001520"/>
        </a:xfrm>
        <a:prstGeom prst="rect">
          <a:avLst/>
        </a:prstGeom>
      </xdr:spPr>
    </xdr:pic>
    <xdr:clientData/>
  </xdr:oneCellAnchor>
  <xdr:oneCellAnchor>
    <xdr:from>
      <xdr:col>7</xdr:col>
      <xdr:colOff>96045</xdr:colOff>
      <xdr:row>52</xdr:row>
      <xdr:rowOff>22860</xdr:rowOff>
    </xdr:from>
    <xdr:ext cx="1450010" cy="2575560"/>
    <xdr:pic>
      <xdr:nvPicPr>
        <xdr:cNvPr id="6" name="Obraz 5">
          <a:extLst>
            <a:ext uri="{FF2B5EF4-FFF2-40B4-BE49-F238E27FC236}">
              <a16:creationId xmlns:a16="http://schemas.microsoft.com/office/drawing/2014/main" id="{3A00B427-A522-4B73-BB84-6AA6E27F041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63245" y="8740140"/>
          <a:ext cx="1450010" cy="2575560"/>
        </a:xfrm>
        <a:prstGeom prst="rect">
          <a:avLst/>
        </a:prstGeom>
      </xdr:spPr>
    </xdr:pic>
    <xdr:clientData/>
  </xdr:oneCellAnchor>
  <xdr:oneCellAnchor>
    <xdr:from>
      <xdr:col>23</xdr:col>
      <xdr:colOff>143922</xdr:colOff>
      <xdr:row>52</xdr:row>
      <xdr:rowOff>3810</xdr:rowOff>
    </xdr:from>
    <xdr:ext cx="1372791" cy="2438400"/>
    <xdr:pic>
      <xdr:nvPicPr>
        <xdr:cNvPr id="7" name="Obraz 6">
          <a:extLst>
            <a:ext uri="{FF2B5EF4-FFF2-40B4-BE49-F238E27FC236}">
              <a16:creationId xmlns:a16="http://schemas.microsoft.com/office/drawing/2014/main" id="{C547D677-00FE-41B0-B2E0-6B05677261E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164722" y="8721090"/>
          <a:ext cx="1372791" cy="2438400"/>
        </a:xfrm>
        <a:prstGeom prst="rect">
          <a:avLst/>
        </a:prstGeom>
      </xdr:spPr>
    </xdr:pic>
    <xdr:clientData/>
  </xdr:oneCellAnchor>
</xdr:wsDr>
</file>

<file path=xl/drawings/drawing4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D180D839-A9B4-4E2E-A30D-D20263640A5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29</xdr:row>
      <xdr:rowOff>129540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322ACA81-8AAF-446D-9CF9-7294F25020C4}"/>
            </a:ext>
          </a:extLst>
        </xdr:cNvPr>
        <xdr:cNvSpPr txBox="1"/>
      </xdr:nvSpPr>
      <xdr:spPr>
        <a:xfrm>
          <a:off x="626745" y="5455920"/>
          <a:ext cx="7762875" cy="29336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„NACA".</a:t>
          </a:r>
        </a:p>
        <a:p>
          <a:r>
            <a:rPr lang="pl-PL" sz="1100">
              <a:solidFill>
                <a:schemeClr val="dk1"/>
              </a:solidFill>
              <a:effectLst/>
              <a:latin typeface="+mn-lt"/>
              <a:ea typeface="+mn-ea"/>
              <a:cs typeface="+mn-cs"/>
            </a:rPr>
            <a:t>TRZON STEROWY: waga około 510 kG , trzy tuleje ustalające o średnicach (licząc od</a:t>
          </a:r>
        </a:p>
        <a:p>
          <a:r>
            <a:rPr lang="pl-PL" sz="1100">
              <a:solidFill>
                <a:schemeClr val="dk1"/>
              </a:solidFill>
              <a:effectLst/>
              <a:latin typeface="+mn-lt"/>
              <a:ea typeface="+mn-ea"/>
              <a:cs typeface="+mn-cs"/>
            </a:rPr>
            <a:t>dolnej): 207 +0,4 i -0,2 , 392 i 330 mm.PŁETWA STEROWA: wymiary 4850x3110 mm , A=15m2, waga około 5500 kG.</a:t>
          </a:r>
        </a:p>
        <a:p>
          <a:r>
            <a:rPr lang="pl-PL" sz="1100">
              <a:solidFill>
                <a:schemeClr val="dk1"/>
              </a:solidFill>
              <a:effectLst/>
              <a:latin typeface="+mn-lt"/>
              <a:ea typeface="+mn-ea"/>
              <a:cs typeface="+mn-cs"/>
            </a:rPr>
            <a:t>Śruby sprzęgła zabezpieczone są mieszaniną cementu portlandzkiego ze żwirem i piaskiem.</a:t>
          </a:r>
        </a:p>
        <a:p>
          <a:r>
            <a:rPr lang="pl-PL" sz="1100">
              <a:solidFill>
                <a:schemeClr val="dk1"/>
              </a:solidFill>
              <a:effectLst/>
              <a:latin typeface="+mn-lt"/>
              <a:ea typeface="+mn-ea"/>
              <a:cs typeface="+mn-cs"/>
            </a:rPr>
            <a:t>Elementy mające kontakt z wodą malowane zestawem malarskim A l - 103.</a:t>
          </a:r>
        </a:p>
        <a:p>
          <a:r>
            <a:rPr lang="pl-PL" sz="1100">
              <a:solidFill>
                <a:schemeClr val="dk1"/>
              </a:solidFill>
              <a:effectLst/>
              <a:latin typeface="+mn-lt"/>
              <a:ea typeface="+mn-ea"/>
              <a:cs typeface="+mn-cs"/>
            </a:rPr>
            <a:t>Przed demontażem i po demontażu dokonać pomiaru opadu trzonu sterowego.</a:t>
          </a:r>
        </a:p>
        <a:p>
          <a:r>
            <a:rPr lang="pl-PL" sz="1100">
              <a:solidFill>
                <a:schemeClr val="dk1"/>
              </a:solidFill>
              <a:effectLst/>
              <a:latin typeface="+mn-lt"/>
              <a:ea typeface="+mn-ea"/>
              <a:cs typeface="+mn-cs"/>
            </a:rPr>
            <a:t>Zdemontować zestaw sterowy wraz ze sternicą i jej osprzętem. Przy demontażu śrub w</a:t>
          </a:r>
        </a:p>
        <a:p>
          <a:r>
            <a:rPr lang="pl-PL" sz="1100">
              <a:solidFill>
                <a:schemeClr val="dk1"/>
              </a:solidFill>
              <a:effectLst/>
              <a:latin typeface="+mn-lt"/>
              <a:ea typeface="+mn-ea"/>
              <a:cs typeface="+mn-cs"/>
            </a:rPr>
            <a:t>sternicy stosować się do wymogów producenta określonych w DTR. Pasowanie wpustów</a:t>
          </a:r>
        </a:p>
        <a:p>
          <a:r>
            <a:rPr lang="pl-PL" sz="1100">
              <a:solidFill>
                <a:schemeClr val="dk1"/>
              </a:solidFill>
              <a:effectLst/>
              <a:latin typeface="+mn-lt"/>
              <a:ea typeface="+mn-ea"/>
              <a:cs typeface="+mn-cs"/>
            </a:rPr>
            <a:t>w sternicy N9/h9 . Średnica otworu sternicy 220H12. Pomierzyć długość śrub metodą</a:t>
          </a:r>
        </a:p>
        <a:p>
          <a:r>
            <a:rPr lang="pl-PL" sz="1100">
              <a:solidFill>
                <a:schemeClr val="dk1"/>
              </a:solidFill>
              <a:effectLst/>
              <a:latin typeface="+mn-lt"/>
              <a:ea typeface="+mn-ea"/>
              <a:cs typeface="+mn-cs"/>
            </a:rPr>
            <a:t>ustaloną w DTR przed demontażem sternicy. Zestaw sterowy poruszany jest maszyną sterową MS 200 TE-1 produkcji HYDROSTEP GDAŃSK. Po rozmontowaniu dokonać pomiarów i oględzin. Weryfikacja elementów roboczych. Po zakończeniu prac warunkujących odnowienie klasy całość zmontować. Śruby powinny być dokręcone przy zastosowaniu jako miary naciągu wydłużenie śrub. Po dokręceniu śruby zabezpieczyć.</a:t>
          </a:r>
        </a:p>
        <a:p>
          <a:r>
            <a:rPr lang="pl-PL" sz="1100">
              <a:solidFill>
                <a:schemeClr val="dk1"/>
              </a:solidFill>
              <a:effectLst/>
              <a:latin typeface="+mn-lt"/>
              <a:ea typeface="+mn-ea"/>
              <a:cs typeface="+mn-cs"/>
            </a:rPr>
            <a:t>Przestrzenie pod dolnym czopem i nad nakrętką dolnego czopa płetwy sterowej napełnić</a:t>
          </a:r>
        </a:p>
        <a:p>
          <a:r>
            <a:rPr lang="pl-PL" sz="1100">
              <a:solidFill>
                <a:schemeClr val="dk1"/>
              </a:solidFill>
              <a:effectLst/>
              <a:latin typeface="+mn-lt"/>
              <a:ea typeface="+mn-ea"/>
              <a:cs typeface="+mn-cs"/>
            </a:rPr>
            <a:t>świeżym smarem stałym.</a:t>
          </a:r>
        </a:p>
        <a:p>
          <a:r>
            <a:rPr lang="pl-PL" sz="1100">
              <a:solidFill>
                <a:schemeClr val="dk1"/>
              </a:solidFill>
              <a:effectLst/>
              <a:latin typeface="+mn-lt"/>
              <a:ea typeface="+mn-ea"/>
              <a:cs typeface="+mn-cs"/>
            </a:rPr>
            <a:t>Przed montażem trzonu sterowego sprawdzić drożność kanałów smarnych górnego łożyska</a:t>
          </a:r>
        </a:p>
        <a:p>
          <a:r>
            <a:rPr lang="pl-PL" sz="1100">
              <a:solidFill>
                <a:schemeClr val="dk1"/>
              </a:solidFill>
              <a:effectLst/>
              <a:latin typeface="+mn-lt"/>
              <a:ea typeface="+mn-ea"/>
              <a:cs typeface="+mn-cs"/>
            </a:rPr>
            <a:t>oraz stan rowków smarnych. Sprawdzić stan ograniczników mechanicznych - zderzaków, oraz ustalić prawidłowy kąt ograniczania wychylenia płetwy steru. Maksymalna wartość szczeliny na długości 30 mm wynosi 0,3 mm</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EA8066B1-FBDA-4510-8421-9D4F3FDFF6E6}"/>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F061AA68-163C-42BF-8521-39812C479737}"/>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poziomu doku, </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57151</xdr:colOff>
      <xdr:row>44</xdr:row>
      <xdr:rowOff>57150</xdr:rowOff>
    </xdr:from>
    <xdr:to>
      <xdr:col>15</xdr:col>
      <xdr:colOff>171451</xdr:colOff>
      <xdr:row>57</xdr:row>
      <xdr:rowOff>76200</xdr:rowOff>
    </xdr:to>
    <xdr:sp macro="" textlink="" fLocksText="0">
      <xdr:nvSpPr>
        <xdr:cNvPr id="6" name="pole tekstowe 5">
          <a:extLst>
            <a:ext uri="{FF2B5EF4-FFF2-40B4-BE49-F238E27FC236}">
              <a16:creationId xmlns:a16="http://schemas.microsoft.com/office/drawing/2014/main" id="{D632643F-250A-4029-8885-5FDA916EAC97}"/>
            </a:ext>
          </a:extLst>
        </xdr:cNvPr>
        <xdr:cNvSpPr txBox="1"/>
      </xdr:nvSpPr>
      <xdr:spPr>
        <a:xfrm>
          <a:off x="636271" y="9650730"/>
          <a:ext cx="406146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a:t>
          </a:r>
        </a:p>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pPr marL="0" marR="0" lvl="0" indent="0" defTabSz="914400" eaLnBrk="1" fontAlgn="auto" latinLnBrk="0" hangingPunct="1">
            <a:lnSpc>
              <a:spcPct val="100000"/>
            </a:lnSpc>
            <a:spcBef>
              <a:spcPts val="0"/>
            </a:spcBef>
            <a:spcAft>
              <a:spcPts val="0"/>
            </a:spcAft>
            <a:buClrTx/>
            <a:buSzTx/>
            <a:buFontTx/>
            <a:buNone/>
            <a:tabLst/>
            <a:defRPr/>
          </a:pPr>
          <a:r>
            <a:rPr lang="pl-PL" sz="1000">
              <a:latin typeface="Arial" panose="020B0604020202020204" pitchFamily="34" charset="0"/>
              <a:cs typeface="Arial" panose="020B0604020202020204" pitchFamily="34" charset="0"/>
            </a:rPr>
            <a:t>Odbiory</a:t>
          </a:r>
          <a:r>
            <a:rPr lang="pl-PL" sz="1000" baseline="0">
              <a:latin typeface="Arial" panose="020B0604020202020204" pitchFamily="34" charset="0"/>
              <a:cs typeface="Arial" panose="020B0604020202020204" pitchFamily="34" charset="0"/>
            </a:rPr>
            <a:t> prac: </a:t>
          </a:r>
          <a:r>
            <a:rPr lang="pl-PL" sz="1100">
              <a:solidFill>
                <a:schemeClr val="dk1"/>
              </a:solidFill>
              <a:effectLst/>
              <a:latin typeface="+mn-lt"/>
              <a:ea typeface="+mn-ea"/>
              <a:cs typeface="+mn-cs"/>
            </a:rPr>
            <a:t>PRS, DKJ, Armator, Załoga.</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F56CF2C4-D244-4473-8D95-0CCBF4D0C1F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242B479-DF76-4882-95D4-405777AB8C61}"/>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Zdemontować połączenie przegubowe tłoczysk ze sternicą. Przegląd elementów połączeń przegubowych, łożyska z brązu i sworzni kulistych. Weryfikacja prac, ustalenie luzów, montaż całości wg DTR. </a:t>
          </a:r>
        </a:p>
        <a:p>
          <a:r>
            <a:rPr lang="pl-PL" sz="1100" b="1">
              <a:solidFill>
                <a:schemeClr val="dk1"/>
              </a:solidFill>
              <a:effectLst/>
              <a:latin typeface="+mn-lt"/>
              <a:ea typeface="+mn-ea"/>
              <a:cs typeface="+mn-cs"/>
            </a:rPr>
            <a:t>UWAGA!   </a:t>
          </a:r>
          <a:r>
            <a:rPr lang="pl-PL" sz="1100">
              <a:solidFill>
                <a:schemeClr val="dk1"/>
              </a:solidFill>
              <a:effectLst/>
              <a:latin typeface="+mn-lt"/>
              <a:ea typeface="+mn-ea"/>
              <a:cs typeface="+mn-cs"/>
            </a:rPr>
            <a:t>Prace należy wykonać po demontażu sternicy (opis prac dokowych).  Po</a:t>
          </a:r>
        </a:p>
        <a:p>
          <a:r>
            <a:rPr lang="pl-PL" sz="1100">
              <a:solidFill>
                <a:schemeClr val="dk1"/>
              </a:solidFill>
              <a:effectLst/>
              <a:latin typeface="+mn-lt"/>
              <a:ea typeface="+mn-ea"/>
              <a:cs typeface="+mn-cs"/>
            </a:rPr>
            <a:t>ustaleniu położenia tłoczysk i wkręceniu łączników do sternicy, zabezpieczyć nakrętki.</a:t>
          </a:r>
        </a:p>
        <a:p>
          <a:r>
            <a:rPr lang="pl-PL" sz="1100">
              <a:solidFill>
                <a:schemeClr val="dk1"/>
              </a:solidFill>
              <a:effectLst/>
              <a:latin typeface="+mn-lt"/>
              <a:ea typeface="+mn-ea"/>
              <a:cs typeface="+mn-cs"/>
            </a:rPr>
            <a:t>Po zmontowaniu urządzenia sterowego całość wyregulować. Ustawić zerowe położenie płetwy zgodnie z wskaźnikiem mechanicznym. Przeprowadzić próby i zdać w ruchu.  </a:t>
          </a:r>
          <a:endParaRPr lang="pl-PL" sz="1000">
            <a:latin typeface="Arial" panose="020B0604020202020204" pitchFamily="34" charset="0"/>
            <a:cs typeface="Arial" panose="020B0604020202020204" pitchFamily="34" charset="0"/>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6089D6F-2749-4B4A-BA64-207BCCAA3A2D}"/>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dostarczy</a:t>
          </a:r>
          <a:r>
            <a:rPr lang="pl-PL" sz="1000" baseline="0">
              <a:latin typeface="Arial" panose="020B0604020202020204" pitchFamily="34" charset="0"/>
              <a:cs typeface="Arial" panose="020B0604020202020204" pitchFamily="34" charset="0"/>
            </a:rPr>
            <a:t> Wykonawca</a:t>
          </a:r>
        </a:p>
        <a:p>
          <a:r>
            <a:rPr lang="pl-PL" sz="1000" baseline="0">
              <a:latin typeface="Arial" panose="020B0604020202020204" pitchFamily="34" charset="0"/>
              <a:cs typeface="Arial" panose="020B0604020202020204" pitchFamily="34" charset="0"/>
            </a:rPr>
            <a:t>Olej dostarczy Armator</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9D9AD435-E8A8-4916-BC61-3C6843788B90}"/>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Od strony prowiantury , z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57151</xdr:colOff>
      <xdr:row>43</xdr:row>
      <xdr:rowOff>57151</xdr:rowOff>
    </xdr:from>
    <xdr:to>
      <xdr:col>15</xdr:col>
      <xdr:colOff>95251</xdr:colOff>
      <xdr:row>57</xdr:row>
      <xdr:rowOff>57151</xdr:rowOff>
    </xdr:to>
    <xdr:sp macro="" textlink="" fLocksText="0">
      <xdr:nvSpPr>
        <xdr:cNvPr id="6" name="pole tekstowe 5">
          <a:extLst>
            <a:ext uri="{FF2B5EF4-FFF2-40B4-BE49-F238E27FC236}">
              <a16:creationId xmlns:a16="http://schemas.microsoft.com/office/drawing/2014/main" id="{3F4F7B51-B350-487A-BF12-1FBF5E783F95}"/>
            </a:ext>
          </a:extLst>
        </xdr:cNvPr>
        <xdr:cNvSpPr txBox="1"/>
      </xdr:nvSpPr>
      <xdr:spPr>
        <a:xfrm>
          <a:off x="636271" y="9490711"/>
          <a:ext cx="3985260" cy="249174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Dostarczyć karty pomiarów i odbiorów  DKJ,</a:t>
          </a:r>
          <a:r>
            <a:rPr lang="pl-PL" sz="1000" baseline="0">
              <a:latin typeface="Arial" panose="020B0604020202020204" pitchFamily="34" charset="0"/>
              <a:cs typeface="Arial" panose="020B0604020202020204" pitchFamily="34" charset="0"/>
            </a:rPr>
            <a:t> armator, załoga, PRS</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odbiory prac: PRS, DKJ, Armator, Załoga.</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915EA38E-EDA1-4B6D-9722-901364A5739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5673267-1377-4388-9303-AED5B72A3984}"/>
            </a:ext>
          </a:extLst>
        </xdr:cNvPr>
        <xdr:cNvSpPr txBox="1"/>
      </xdr:nvSpPr>
      <xdr:spPr>
        <a:xfrm>
          <a:off x="626745" y="56007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ŚRUBA NAPĘDOWA</a:t>
          </a:r>
        </a:p>
        <a:p>
          <a:r>
            <a:rPr lang="pl-PL" sz="1100">
              <a:solidFill>
                <a:schemeClr val="dk1"/>
              </a:solidFill>
              <a:effectLst/>
              <a:latin typeface="+mn-lt"/>
              <a:ea typeface="+mn-ea"/>
              <a:cs typeface="+mn-cs"/>
            </a:rPr>
            <a:t> </a:t>
          </a:r>
        </a:p>
        <a:p>
          <a:r>
            <a:rPr lang="pl-PL" sz="1100">
              <a:solidFill>
                <a:schemeClr val="dk1"/>
              </a:solidFill>
              <a:effectLst/>
              <a:latin typeface="+mn-lt"/>
              <a:ea typeface="+mn-ea"/>
              <a:cs typeface="+mn-cs"/>
            </a:rPr>
            <a:t>W piaście, uszczelniaczach i łożysku olej smarny RG-630 (EAL). Ilość 700 1. Piasta śruby i łożysko rufowe wału śrubowego wraz ze zbiornikiem grawitacyjnym stanowią zamknięty system olejowy, oddzielny od układu olejowego serwomotoru. Pierwszy napełniony jest olejem RG-630, a drugi olejem hydraulicznym H40. Waga zespołu śruby napędowej - ok. 11000 kG.</a:t>
          </a:r>
        </a:p>
        <a:p>
          <a:endParaRPr lang="pl-PL"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Śrubę napędową rozmontować/zdemontować płaty.Wypełnienie ewentualnych ubytków materiału (technologia dopuszczona przez PRS). Badania penetracyjne krawędzi natarcia i spływu. Polerowanie płatów. Weryfikacja śrub mocujących</a:t>
          </a:r>
          <a:r>
            <a:rPr lang="pl-PL" sz="1100" baseline="0">
              <a:solidFill>
                <a:schemeClr val="dk1"/>
              </a:solidFill>
              <a:effectLst/>
              <a:latin typeface="+mn-lt"/>
              <a:ea typeface="+mn-ea"/>
              <a:cs typeface="+mn-cs"/>
            </a:rPr>
            <a:t> płaty. </a:t>
          </a:r>
          <a:r>
            <a:rPr lang="pl-PL" sz="1100">
              <a:solidFill>
                <a:schemeClr val="dk1"/>
              </a:solidFill>
              <a:effectLst/>
              <a:latin typeface="+mn-lt"/>
              <a:ea typeface="+mn-ea"/>
              <a:cs typeface="+mn-cs"/>
            </a:rPr>
            <a:t>Wymienić</a:t>
          </a:r>
          <a:r>
            <a:rPr lang="pl-PL" sz="1100" baseline="0">
              <a:solidFill>
                <a:schemeClr val="dk1"/>
              </a:solidFill>
              <a:effectLst/>
              <a:latin typeface="+mn-lt"/>
              <a:ea typeface="+mn-ea"/>
              <a:cs typeface="+mn-cs"/>
            </a:rPr>
            <a:t> uszczelnienia płatów śruby /sprawdzić miejsce osadzenia O-ringu stopy płata śrub, wymienić uszczelnienia śrub mocujących.</a:t>
          </a:r>
          <a:r>
            <a:rPr lang="pl-PL" sz="1100">
              <a:solidFill>
                <a:schemeClr val="dk1"/>
              </a:solidFill>
              <a:effectLst/>
              <a:latin typeface="+mn-lt"/>
              <a:ea typeface="+mn-ea"/>
              <a:cs typeface="+mn-cs"/>
            </a:rPr>
            <a:t> Sprawdzić szczelność piasty śruby ,</a:t>
          </a:r>
          <a:r>
            <a:rPr lang="pl-PL" sz="1100" baseline="0">
              <a:solidFill>
                <a:schemeClr val="dk1"/>
              </a:solidFill>
              <a:effectLst/>
              <a:latin typeface="+mn-lt"/>
              <a:ea typeface="+mn-ea"/>
              <a:cs typeface="+mn-cs"/>
            </a:rPr>
            <a:t> </a:t>
          </a:r>
          <a:r>
            <a:rPr lang="pl-PL" sz="1100" i="1">
              <a:solidFill>
                <a:schemeClr val="dk1"/>
              </a:solidFill>
              <a:effectLst/>
              <a:latin typeface="+mn-lt"/>
              <a:ea typeface="+mn-ea"/>
              <a:cs typeface="+mn-cs"/>
            </a:rPr>
            <a:t>ewentualna wymiana oleju. </a:t>
          </a:r>
          <a:r>
            <a:rPr lang="pl-PL" sz="1100">
              <a:solidFill>
                <a:schemeClr val="dk1"/>
              </a:solidFill>
              <a:effectLst/>
              <a:latin typeface="+mn-lt"/>
              <a:ea typeface="+mn-ea"/>
              <a:cs typeface="+mn-cs"/>
            </a:rPr>
            <a:t>Naostrzenie noży ścinających.Jeśli konieczna będzie obróbka mechaniczna powierzchni</a:t>
          </a:r>
          <a:r>
            <a:rPr lang="pl-PL" sz="1100" baseline="0">
              <a:solidFill>
                <a:schemeClr val="dk1"/>
              </a:solidFill>
              <a:effectLst/>
              <a:latin typeface="+mn-lt"/>
              <a:ea typeface="+mn-ea"/>
              <a:cs typeface="+mn-cs"/>
            </a:rPr>
            <a:t> uszczelniającej to dokonać.</a:t>
          </a:r>
          <a:r>
            <a:rPr lang="pl-PL" sz="1100">
              <a:solidFill>
                <a:schemeClr val="dk1"/>
              </a:solidFill>
              <a:effectLst/>
              <a:latin typeface="+mn-lt"/>
              <a:ea typeface="+mn-ea"/>
              <a:cs typeface="+mn-cs"/>
            </a:rPr>
            <a:t> Po zmontowaniu przeprowadzić próbę szczelności. Ewentualne nieszczelności usunąć. zabezpieczyć ( spawy ) </a:t>
          </a:r>
          <a:r>
            <a:rPr lang="pl-PL" sz="1100" baseline="0">
              <a:solidFill>
                <a:schemeClr val="dk1"/>
              </a:solidFill>
              <a:effectLst/>
              <a:latin typeface="+mn-lt"/>
              <a:ea typeface="+mn-ea"/>
              <a:cs typeface="+mn-cs"/>
            </a:rPr>
            <a:t> śruby mocujące płaty</a:t>
          </a:r>
          <a:endParaRPr lang="pl-PL" sz="1000">
            <a:effectLst/>
          </a:endParaRPr>
        </a:p>
        <a:p>
          <a:r>
            <a:rPr lang="pl-PL" sz="1100">
              <a:solidFill>
                <a:schemeClr val="dk1"/>
              </a:solidFill>
              <a:effectLst/>
              <a:latin typeface="+mn-lt"/>
              <a:ea typeface="+mn-ea"/>
              <a:cs typeface="+mn-cs"/>
            </a:rPr>
            <a:t>  Następujące</a:t>
          </a:r>
          <a:r>
            <a:rPr lang="pl-PL" sz="1100" baseline="0">
              <a:solidFill>
                <a:schemeClr val="dk1"/>
              </a:solidFill>
              <a:effectLst/>
              <a:latin typeface="+mn-lt"/>
              <a:ea typeface="+mn-ea"/>
              <a:cs typeface="+mn-cs"/>
            </a:rPr>
            <a:t> u</a:t>
          </a:r>
          <a:r>
            <a:rPr lang="pl-PL" sz="1100">
              <a:solidFill>
                <a:schemeClr val="dk1"/>
              </a:solidFill>
              <a:effectLst/>
              <a:latin typeface="+mn-lt"/>
              <a:ea typeface="+mn-ea"/>
              <a:cs typeface="+mn-cs"/>
            </a:rPr>
            <a:t>szczelnienia</a:t>
          </a:r>
          <a:r>
            <a:rPr lang="pl-PL" sz="1100" baseline="0">
              <a:solidFill>
                <a:schemeClr val="dk1"/>
              </a:solidFill>
              <a:effectLst/>
              <a:latin typeface="+mn-lt"/>
              <a:ea typeface="+mn-ea"/>
              <a:cs typeface="+mn-cs"/>
            </a:rPr>
            <a:t> dostarcza armator (pochodzenie Zamech):</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 pod płaty śruby (kompatybilne z EAL) k-02-81  - 8szt</a:t>
          </a:r>
        </a:p>
        <a:p>
          <a:r>
            <a:rPr lang="pl-PL" sz="1100">
              <a:solidFill>
                <a:schemeClr val="dk1"/>
              </a:solidFill>
              <a:effectLst/>
              <a:latin typeface="+mn-lt"/>
              <a:ea typeface="+mn-ea"/>
              <a:cs typeface="+mn-cs"/>
            </a:rPr>
            <a:t>- pierścień uszczelniający k-02-77    -24szt</a:t>
          </a:r>
        </a:p>
        <a:p>
          <a:r>
            <a:rPr lang="pl-PL" sz="1100">
              <a:solidFill>
                <a:schemeClr val="dk1"/>
              </a:solidFill>
              <a:effectLst/>
              <a:latin typeface="+mn-lt"/>
              <a:ea typeface="+mn-ea"/>
              <a:cs typeface="+mn-cs"/>
            </a:rPr>
            <a:t>- sznur gumowy k-02-120    -1szt</a:t>
          </a:r>
        </a:p>
        <a:p>
          <a:endParaRPr lang="pl-PL" sz="1000">
            <a:solidFill>
              <a:srgbClr val="FF0000"/>
            </a:solidFill>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11E0813-7A75-4A62-A290-8F4D8AD1BFC5}"/>
            </a:ext>
          </a:extLst>
        </xdr:cNvPr>
        <xdr:cNvSpPr txBox="1"/>
      </xdr:nvSpPr>
      <xdr:spPr>
        <a:xfrm>
          <a:off x="626745" y="47244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Olej dostarczy Armator; 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5AD2ECDF-83E9-4ABA-B3CA-6E24D59FA581}"/>
            </a:ext>
          </a:extLst>
        </xdr:cNvPr>
        <xdr:cNvSpPr txBox="1"/>
      </xdr:nvSpPr>
      <xdr:spPr>
        <a:xfrm>
          <a:off x="626745" y="86258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poziomu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38100</xdr:colOff>
      <xdr:row>44</xdr:row>
      <xdr:rowOff>0</xdr:rowOff>
    </xdr:from>
    <xdr:to>
      <xdr:col>15</xdr:col>
      <xdr:colOff>28575</xdr:colOff>
      <xdr:row>57</xdr:row>
      <xdr:rowOff>19050</xdr:rowOff>
    </xdr:to>
    <xdr:sp macro="" textlink="" fLocksText="0">
      <xdr:nvSpPr>
        <xdr:cNvPr id="6" name="pole tekstowe 5">
          <a:extLst>
            <a:ext uri="{FF2B5EF4-FFF2-40B4-BE49-F238E27FC236}">
              <a16:creationId xmlns:a16="http://schemas.microsoft.com/office/drawing/2014/main" id="{D5770569-C77A-4548-8BAC-EE54E1F9B0C7}"/>
            </a:ext>
          </a:extLst>
        </xdr:cNvPr>
        <xdr:cNvSpPr txBox="1"/>
      </xdr:nvSpPr>
      <xdr:spPr>
        <a:xfrm>
          <a:off x="617220" y="9631680"/>
          <a:ext cx="3937635"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000">
              <a:latin typeface="Arial" panose="020B0604020202020204" pitchFamily="34" charset="0"/>
              <a:cs typeface="Arial" panose="020B0604020202020204" pitchFamily="34" charset="0"/>
            </a:rPr>
            <a:t>Odbiór prac:</a:t>
          </a:r>
          <a:r>
            <a:rPr lang="pl-PL" sz="1000" baseline="0">
              <a:latin typeface="Arial" panose="020B0604020202020204" pitchFamily="34" charset="0"/>
              <a:cs typeface="Arial" panose="020B0604020202020204" pitchFamily="34" charset="0"/>
            </a:rPr>
            <a:t> </a:t>
          </a:r>
          <a:r>
            <a:rPr lang="pl-PL" sz="1100">
              <a:solidFill>
                <a:schemeClr val="dk1"/>
              </a:solidFill>
              <a:effectLst/>
              <a:latin typeface="+mn-lt"/>
              <a:ea typeface="+mn-ea"/>
              <a:cs typeface="+mn-cs"/>
            </a:rPr>
            <a:t>PRS, DKJ, Armator, Załoga</a:t>
          </a:r>
          <a:endParaRPr lang="pl-PL" sz="1000">
            <a:latin typeface="Arial" panose="020B0604020202020204" pitchFamily="34" charset="0"/>
            <a:cs typeface="Arial" panose="020B06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2AB15BC-F826-4953-BE3E-D8E8D3BCF76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FE73F7AF-BD25-433C-B14F-D3F6BE84D527}"/>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Zdrenowac olej,uszczelnienie stare zdemontować i założyć nowe. Sprawdzić stan tulei,</a:t>
          </a:r>
          <a:r>
            <a:rPr lang="pl-PL" sz="1100" baseline="0">
              <a:solidFill>
                <a:schemeClr val="dk1"/>
              </a:solidFill>
              <a:effectLst/>
              <a:latin typeface="+mn-lt"/>
              <a:ea typeface="+mn-ea"/>
              <a:cs typeface="+mn-cs"/>
            </a:rPr>
            <a:t> zmierzyć opad wału przed demontażem i po montażu uszczelnień. Zalać olejem , wykonąć test szczelnośći układu. Zabezpieczyc śruby na uszczlenieniu. Wymienić anody.</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4A56770-5EFD-424E-B1BA-50647019AE2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Olej dostarczy Armator</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89891297-FE32-4555-AA67-D6436E0D34F3}"/>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725571CF-BB77-493B-ADE3-7FA717BA7083}"/>
            </a:ext>
          </a:extLst>
        </xdr:cNvPr>
        <xdr:cNvSpPr txBox="1"/>
      </xdr:nvSpPr>
      <xdr:spPr>
        <a:xfrm>
          <a:off x="617221" y="9593580"/>
          <a:ext cx="394716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szczelność dla </a:t>
          </a:r>
          <a:r>
            <a:rPr lang="pl-PL" sz="1100">
              <a:solidFill>
                <a:schemeClr val="dk1"/>
              </a:solidFill>
              <a:effectLst/>
              <a:latin typeface="+mn-lt"/>
              <a:ea typeface="+mn-ea"/>
              <a:cs typeface="+mn-cs"/>
            </a:rPr>
            <a:t>PRS,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1B2FF537-9B22-458D-AE57-76BE2FAEA24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7EE4786F-EC07-4AB8-B3E7-18A84A84D113}"/>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Średnica czopa rufowego 334 mm. Połączony sprzęgłem typu SKF z wałem skrzyni rozrządu sterowania skokiem śruby. Sprzęgło rozpierane ciśnieniem oleju. Przed wyjęciem wału śrubowego sprzęgło musi być zdemontowane. Ostatnia próba szczelności przeprowadzona była przy użyciu ciśnienia grawitacyjnego układu smarnego przez okres 8 godzin.</a:t>
          </a:r>
        </a:p>
        <a:p>
          <a:r>
            <a:rPr lang="pl-PL" sz="1100">
              <a:solidFill>
                <a:schemeClr val="dk1"/>
              </a:solidFill>
              <a:effectLst/>
              <a:latin typeface="+mn-lt"/>
              <a:ea typeface="+mn-ea"/>
              <a:cs typeface="+mn-cs"/>
            </a:rPr>
            <a:t>Należy przeprowadzić próbę szczelności przed demontażem i po zmontowaniu. Pomiar opadu wału śrubowego wykonać przed demontażem i po jego montażu. Specjalny przymiar do pomiaru udostępni statek ( </a:t>
          </a:r>
          <a:r>
            <a:rPr lang="pl-PL" sz="1100">
              <a:solidFill>
                <a:srgbClr val="FF0000"/>
              </a:solidFill>
              <a:effectLst/>
              <a:latin typeface="+mn-lt"/>
              <a:ea typeface="+mn-ea"/>
              <a:cs typeface="+mn-cs"/>
            </a:rPr>
            <a:t>przymiar</a:t>
          </a:r>
          <a:r>
            <a:rPr lang="pl-PL" sz="1100" baseline="0">
              <a:solidFill>
                <a:srgbClr val="FF0000"/>
              </a:solidFill>
              <a:effectLst/>
              <a:latin typeface="+mn-lt"/>
              <a:ea typeface="+mn-ea"/>
              <a:cs typeface="+mn-cs"/>
            </a:rPr>
            <a:t> do sprawdzenia wg spisu z natury </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Należy spuścić olej z piasty i układu uszczelnienia oraz smarowania wału (połączone ze sobą).	</a:t>
          </a:r>
        </a:p>
        <a:p>
          <a:r>
            <a:rPr lang="pl-PL" sz="1100">
              <a:solidFill>
                <a:schemeClr val="dk1"/>
              </a:solidFill>
              <a:effectLst/>
              <a:latin typeface="+mn-lt"/>
              <a:ea typeface="+mn-ea"/>
              <a:cs typeface="+mn-cs"/>
            </a:rPr>
            <a:t>Zdemontować śrubę napędową z wału śrubowego oraz tylną część uszczelnienia typu:</a:t>
          </a:r>
        </a:p>
        <a:p>
          <a:r>
            <a:rPr lang="pl-PL" sz="1100">
              <a:solidFill>
                <a:schemeClr val="dk1"/>
              </a:solidFill>
              <a:effectLst/>
              <a:latin typeface="+mn-lt"/>
              <a:ea typeface="+mn-ea"/>
              <a:cs typeface="+mn-cs"/>
            </a:rPr>
            <a:t>„SIMPLEX”. Przy użyciu specjalnej prasy hydraulicznej zdemontować sprzęgło SKF wału</a:t>
          </a:r>
        </a:p>
        <a:p>
          <a:r>
            <a:rPr lang="pl-PL" sz="1100">
              <a:solidFill>
                <a:schemeClr val="dk1"/>
              </a:solidFill>
              <a:effectLst/>
              <a:latin typeface="+mn-lt"/>
              <a:ea typeface="+mn-ea"/>
              <a:cs typeface="+mn-cs"/>
            </a:rPr>
            <a:t>śrubowego oraz zdemontować przednią część uszczelnienia „SIMPLEX”.</a:t>
          </a:r>
        </a:p>
        <a:p>
          <a:r>
            <a:rPr lang="pl-PL" sz="1100">
              <a:solidFill>
                <a:schemeClr val="dk1"/>
              </a:solidFill>
              <a:effectLst/>
              <a:latin typeface="+mn-lt"/>
              <a:ea typeface="+mn-ea"/>
              <a:cs typeface="+mn-cs"/>
            </a:rPr>
            <a:t>UWAGA! Przed czynnościami demontażu, zdemontować i zabezpieczyć dwie czujki</a:t>
          </a:r>
        </a:p>
        <a:p>
          <a:r>
            <a:rPr lang="pl-PL" sz="1100">
              <a:solidFill>
                <a:schemeClr val="dk1"/>
              </a:solidFill>
              <a:effectLst/>
              <a:latin typeface="+mn-lt"/>
              <a:ea typeface="+mn-ea"/>
              <a:cs typeface="+mn-cs"/>
            </a:rPr>
            <a:t>temperaturowe „TRAFAG", usytuowane w przedniej części uszczelnienia wału. Po</a:t>
          </a:r>
        </a:p>
        <a:p>
          <a:r>
            <a:rPr lang="pl-PL" sz="1100">
              <a:solidFill>
                <a:schemeClr val="dk1"/>
              </a:solidFill>
              <a:effectLst/>
              <a:latin typeface="+mn-lt"/>
              <a:ea typeface="+mn-ea"/>
              <a:cs typeface="+mn-cs"/>
            </a:rPr>
            <a:t>montażu czujki zamontować ponownie. Wymontować wał śrubowy, pomierzyć i sprawdzić</a:t>
          </a:r>
        </a:p>
        <a:p>
          <a:r>
            <a:rPr lang="pl-PL" sz="1100">
              <a:solidFill>
                <a:schemeClr val="dk1"/>
              </a:solidFill>
              <a:effectLst/>
              <a:latin typeface="+mn-lt"/>
              <a:ea typeface="+mn-ea"/>
              <a:cs typeface="+mn-cs"/>
            </a:rPr>
            <a:t>stan tulei łożyskowych, pochwy wału śrubowego oraz tulei czopów wału śrubowego.</a:t>
          </a:r>
        </a:p>
        <a:p>
          <a:r>
            <a:rPr lang="pl-PL" sz="1100">
              <a:solidFill>
                <a:schemeClr val="dk1"/>
              </a:solidFill>
              <a:effectLst/>
              <a:latin typeface="+mn-lt"/>
              <a:ea typeface="+mn-ea"/>
              <a:cs typeface="+mn-cs"/>
            </a:rPr>
            <a:t>Oględziny zewnętrzne oraz weryfikacja. Sprawdzić stan stożków wału śrubowego i piasty</a:t>
          </a:r>
        </a:p>
        <a:p>
          <a:r>
            <a:rPr lang="pl-PL" sz="1100">
              <a:solidFill>
                <a:schemeClr val="dk1"/>
              </a:solidFill>
              <a:effectLst/>
              <a:latin typeface="+mn-lt"/>
              <a:ea typeface="+mn-ea"/>
              <a:cs typeface="+mn-cs"/>
            </a:rPr>
            <a:t>śruby, testy</a:t>
          </a:r>
          <a:r>
            <a:rPr lang="pl-PL" sz="1100" baseline="0">
              <a:solidFill>
                <a:schemeClr val="dk1"/>
              </a:solidFill>
              <a:effectLst/>
              <a:latin typeface="+mn-lt"/>
              <a:ea typeface="+mn-ea"/>
              <a:cs typeface="+mn-cs"/>
            </a:rPr>
            <a:t> penetrantem na pęknięcia</a:t>
          </a:r>
          <a:r>
            <a:rPr lang="pl-PL" sz="1100">
              <a:solidFill>
                <a:schemeClr val="dk1"/>
              </a:solidFill>
              <a:effectLst/>
              <a:latin typeface="+mn-lt"/>
              <a:ea typeface="+mn-ea"/>
              <a:cs typeface="+mn-cs"/>
            </a:rPr>
            <a:t>. Podczas montażu sprawdzić przyleganie stożków śruby i wału.</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AC1C5DB-6915-4BE2-A2BD-6E220F677076}"/>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Olej dostarczy Armator</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EACC66B-2670-4253-9383-3BDD8F9A2206}"/>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 doku</a:t>
          </a:r>
          <a:endParaRPr lang="pl-PL" sz="1000">
            <a:effectLst/>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r>
            <a:rPr lang="pl-PL" sz="1000">
              <a:latin typeface="Arial" panose="020B0604020202020204" pitchFamily="34" charset="0"/>
              <a:cs typeface="Arial" panose="020B0604020202020204" pitchFamily="34" charset="0"/>
            </a:rPr>
            <a:t>z</a:t>
          </a:r>
          <a:r>
            <a:rPr lang="pl-PL" sz="1000" baseline="0">
              <a:latin typeface="Arial" panose="020B0604020202020204" pitchFamily="34" charset="0"/>
              <a:cs typeface="Arial" panose="020B0604020202020204" pitchFamily="34" charset="0"/>
            </a:rPr>
            <a:t> maszyny - lina wałów</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44</xdr:row>
      <xdr:rowOff>0</xdr:rowOff>
    </xdr:from>
    <xdr:to>
      <xdr:col>15</xdr:col>
      <xdr:colOff>95250</xdr:colOff>
      <xdr:row>57</xdr:row>
      <xdr:rowOff>19050</xdr:rowOff>
    </xdr:to>
    <xdr:sp macro="" textlink="" fLocksText="0">
      <xdr:nvSpPr>
        <xdr:cNvPr id="6" name="pole tekstowe 5">
          <a:extLst>
            <a:ext uri="{FF2B5EF4-FFF2-40B4-BE49-F238E27FC236}">
              <a16:creationId xmlns:a16="http://schemas.microsoft.com/office/drawing/2014/main" id="{AF77E8A6-A58B-4E99-AD3C-EC3B0A4B2592}"/>
            </a:ext>
          </a:extLst>
        </xdr:cNvPr>
        <xdr:cNvSpPr txBox="1"/>
      </xdr:nvSpPr>
      <xdr:spPr>
        <a:xfrm>
          <a:off x="626745" y="9593580"/>
          <a:ext cx="3994785"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pPr marL="0" marR="0" lvl="0" indent="0" defTabSz="914400" eaLnBrk="1" fontAlgn="auto" latinLnBrk="0" hangingPunct="1">
            <a:lnSpc>
              <a:spcPct val="100000"/>
            </a:lnSpc>
            <a:spcBef>
              <a:spcPts val="0"/>
            </a:spcBef>
            <a:spcAft>
              <a:spcPts val="0"/>
            </a:spcAft>
            <a:buClrTx/>
            <a:buSzTx/>
            <a:buFontTx/>
            <a:buNone/>
            <a:tabLst/>
            <a:defRPr/>
          </a:pPr>
          <a:r>
            <a:rPr lang="pl-PL" sz="1000">
              <a:latin typeface="Arial" panose="020B0604020202020204" pitchFamily="34" charset="0"/>
              <a:cs typeface="Arial" panose="020B0604020202020204" pitchFamily="34" charset="0"/>
            </a:rPr>
            <a:t>Odbiory: </a:t>
          </a:r>
          <a:r>
            <a:rPr lang="pl-PL" sz="1100">
              <a:solidFill>
                <a:schemeClr val="dk1"/>
              </a:solidFill>
              <a:effectLst/>
              <a:latin typeface="+mn-lt"/>
              <a:ea typeface="+mn-ea"/>
              <a:cs typeface="+mn-cs"/>
            </a:rPr>
            <a:t>PRS, DKJ, Armator, Załoga</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B08A16CF-CC02-4678-8596-D690D320BCA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F7A7BF14-C2B3-4CFD-B985-03035383FB1D}"/>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ZAWORY DENNE MAGISTRALI KINGSTONOWEJ.</a:t>
          </a:r>
        </a:p>
        <a:p>
          <a:r>
            <a:rPr lang="pl-PL" sz="1100">
              <a:solidFill>
                <a:schemeClr val="dk1"/>
              </a:solidFill>
              <a:effectLst/>
              <a:latin typeface="+mn-lt"/>
              <a:ea typeface="+mn-ea"/>
              <a:cs typeface="+mn-cs"/>
            </a:rPr>
            <a:t>1) Zawory denne główne (dwa burtowe i jeden w skrzyni stępki)- szt. 3 Ø250</a:t>
          </a:r>
          <a:br>
            <a:rPr lang="pl-PL" sz="1100" i="1" baseline="-25000">
              <a:solidFill>
                <a:schemeClr val="dk1"/>
              </a:solidFill>
              <a:effectLst/>
              <a:latin typeface="+mn-lt"/>
              <a:ea typeface="+mn-ea"/>
              <a:cs typeface="+mn-cs"/>
            </a:rPr>
          </a:br>
          <a:r>
            <a:rPr lang="pl-PL" sz="1100">
              <a:solidFill>
                <a:schemeClr val="dk1"/>
              </a:solidFill>
              <a:effectLst/>
              <a:latin typeface="+mn-lt"/>
              <a:ea typeface="+mn-ea"/>
              <a:cs typeface="+mn-cs"/>
            </a:rPr>
            <a:t>2)</a:t>
          </a:r>
          <a:r>
            <a:rPr lang="pl-PL" sz="1100" i="1">
              <a:solidFill>
                <a:schemeClr val="dk1"/>
              </a:solidFill>
              <a:effectLst/>
              <a:latin typeface="+mn-lt"/>
              <a:ea typeface="+mn-ea"/>
              <a:cs typeface="+mn-cs"/>
            </a:rPr>
            <a:t> </a:t>
          </a:r>
          <a:r>
            <a:rPr lang="pl-PL" sz="1100">
              <a:solidFill>
                <a:schemeClr val="dk1"/>
              </a:solidFill>
              <a:effectLst/>
              <a:latin typeface="+mn-lt"/>
              <a:ea typeface="+mn-ea"/>
              <a:cs typeface="+mn-cs"/>
            </a:rPr>
            <a:t>Zawór denny awaryjnej pompy p-poż. (wręgi 103-106)- szt. 1 Ø100</a:t>
          </a:r>
          <a:br>
            <a:rPr lang="pl-PL" sz="1100">
              <a:solidFill>
                <a:schemeClr val="dk1"/>
              </a:solidFill>
              <a:effectLst/>
              <a:latin typeface="+mn-lt"/>
              <a:ea typeface="+mn-ea"/>
              <a:cs typeface="+mn-cs"/>
            </a:rPr>
          </a:br>
          <a:r>
            <a:rPr lang="pl-PL" sz="1100">
              <a:solidFill>
                <a:schemeClr val="dk1"/>
              </a:solidFill>
              <a:effectLst/>
              <a:latin typeface="+mn-lt"/>
              <a:ea typeface="+mn-ea"/>
              <a:cs typeface="+mn-cs"/>
            </a:rPr>
            <a:t>3) Zawór denny p-py skraplacza urządzenia klimatyzacji na dziobie- szt. 1 Ø150</a:t>
          </a:r>
          <a:br>
            <a:rPr lang="pl-PL" sz="1100">
              <a:solidFill>
                <a:schemeClr val="dk1"/>
              </a:solidFill>
              <a:effectLst/>
              <a:latin typeface="+mn-lt"/>
              <a:ea typeface="+mn-ea"/>
              <a:cs typeface="+mn-cs"/>
            </a:rPr>
          </a:br>
          <a:r>
            <a:rPr lang="pl-PL" sz="1100">
              <a:solidFill>
                <a:schemeClr val="dk1"/>
              </a:solidFill>
              <a:effectLst/>
              <a:latin typeface="+mn-lt"/>
              <a:ea typeface="+mn-ea"/>
              <a:cs typeface="+mn-cs"/>
            </a:rPr>
            <a:t>4) Zasuwy klinowe odcinające filtry ssawne z kingstonów- szt. 3 Ø250</a:t>
          </a:r>
        </a:p>
        <a:p>
          <a:r>
            <a:rPr lang="pl-PL" sz="1100">
              <a:solidFill>
                <a:schemeClr val="dk1"/>
              </a:solidFill>
              <a:effectLst/>
              <a:latin typeface="+mn-lt"/>
              <a:ea typeface="+mn-ea"/>
              <a:cs typeface="+mn-cs"/>
            </a:rPr>
            <a:t>5) Zasuwy klinowe odcinające filtry ssawne z kingstonów-             szt. 2  Ø150 i  Ø100ZA</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ysClr val="windowText" lastClr="000000"/>
              </a:solidFill>
              <a:effectLst/>
              <a:latin typeface="+mn-lt"/>
              <a:ea typeface="+mn-ea"/>
              <a:cs typeface="+mn-cs"/>
            </a:rPr>
            <a:t>6)</a:t>
          </a:r>
          <a:r>
            <a:rPr lang="pl-PL" sz="1100" baseline="0">
              <a:solidFill>
                <a:sysClr val="windowText" lastClr="000000"/>
              </a:solidFill>
              <a:effectLst/>
              <a:latin typeface="+mn-lt"/>
              <a:ea typeface="+mn-ea"/>
              <a:cs typeface="+mn-cs"/>
            </a:rPr>
            <a:t> Zasuwy odpowietrzenia koszy kingstonowych szt 5 x </a:t>
          </a:r>
          <a:r>
            <a:rPr lang="pl-PL" sz="1100">
              <a:solidFill>
                <a:sysClr val="windowText" lastClr="000000"/>
              </a:solidFill>
              <a:effectLst/>
              <a:latin typeface="+mn-lt"/>
              <a:ea typeface="+mn-ea"/>
              <a:cs typeface="+mn-cs"/>
            </a:rPr>
            <a:t>Ø</a:t>
          </a:r>
          <a:r>
            <a:rPr lang="pl-PL" sz="1100" baseline="0">
              <a:solidFill>
                <a:sysClr val="windowText" lastClr="000000"/>
              </a:solidFill>
              <a:effectLst/>
              <a:latin typeface="+mn-lt"/>
              <a:ea typeface="+mn-ea"/>
              <a:cs typeface="+mn-cs"/>
            </a:rPr>
            <a:t> 40</a:t>
          </a:r>
          <a:endParaRPr lang="pl-PL">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ysClr val="windowText" lastClr="000000"/>
              </a:solidFill>
              <a:effectLst/>
              <a:latin typeface="+mn-lt"/>
              <a:ea typeface="+mn-ea"/>
              <a:cs typeface="+mn-cs"/>
            </a:rPr>
            <a:t>7) Zasuwy odpowietrzenia skrzyni kingstonowych szt5 x </a:t>
          </a:r>
          <a:r>
            <a:rPr lang="pl-PL" sz="1100">
              <a:solidFill>
                <a:sysClr val="windowText" lastClr="000000"/>
              </a:solidFill>
              <a:effectLst/>
              <a:latin typeface="+mn-lt"/>
              <a:ea typeface="+mn-ea"/>
              <a:cs typeface="+mn-cs"/>
            </a:rPr>
            <a:t>Ø</a:t>
          </a:r>
          <a:r>
            <a:rPr lang="pl-PL" sz="1100" baseline="0">
              <a:solidFill>
                <a:sysClr val="windowText" lastClr="000000"/>
              </a:solidFill>
              <a:effectLst/>
              <a:latin typeface="+mn-lt"/>
              <a:ea typeface="+mn-ea"/>
              <a:cs typeface="+mn-cs"/>
            </a:rPr>
            <a:t> 80</a:t>
          </a:r>
        </a:p>
        <a:p>
          <a:endParaRPr lang="pl-PL" sz="1100">
            <a:solidFill>
              <a:srgbClr val="FF0000"/>
            </a:solidFill>
            <a:effectLst/>
            <a:latin typeface="+mn-lt"/>
            <a:ea typeface="+mn-ea"/>
            <a:cs typeface="+mn-cs"/>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Zawory i zasuwy wymontować. Transport do warsztatu. Rozmontować, oczyścić, weryfikacja lub wymiana po konsultacji z przedstawicielem Armatora i Załogi. Obróbka przylgni. Montaż, przepakować dławicę. Przeprowadzić próbę szczelności w obecności członka załogi i PRS. Zamontować na jednostce na nowych uszczelkach.</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B189D883-D340-4081-8272-A429B541EDF6}"/>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Uszczelnienia dostarcza Wykonawca</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 </a:t>
          </a:r>
        </a:p>
        <a:p>
          <a:r>
            <a:rPr lang="pl-PL" sz="1100">
              <a:solidFill>
                <a:schemeClr val="dk1"/>
              </a:solidFill>
              <a:effectLst/>
              <a:latin typeface="+mn-lt"/>
              <a:ea typeface="+mn-ea"/>
              <a:cs typeface="+mn-cs"/>
            </a:rPr>
            <a:t>Podać ceny nowych zaworów i zasuw</a:t>
          </a: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32DA5240-5FAE-43CE-A7C7-EBC71A99624C}"/>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a:t>
          </a:r>
        </a:p>
        <a:p>
          <a:r>
            <a:rPr lang="pl-PL" sz="1100">
              <a:solidFill>
                <a:schemeClr val="dk1"/>
              </a:solidFill>
              <a:effectLst/>
              <a:latin typeface="+mn-lt"/>
              <a:ea typeface="+mn-ea"/>
              <a:cs typeface="+mn-cs"/>
            </a:rPr>
            <a:t>Wszelkie prace dostępowe,</a:t>
          </a:r>
          <a:r>
            <a:rPr lang="pl-PL" sz="1100" baseline="0">
              <a:solidFill>
                <a:schemeClr val="dk1"/>
              </a:solidFill>
              <a:effectLst/>
              <a:latin typeface="+mn-lt"/>
              <a:ea typeface="+mn-ea"/>
              <a:cs typeface="+mn-cs"/>
            </a:rPr>
            <a:t> jak rusztowania, </a:t>
          </a:r>
          <a:r>
            <a:rPr lang="pl-PL" sz="1100">
              <a:solidFill>
                <a:schemeClr val="dk1"/>
              </a:solidFill>
              <a:effectLst/>
              <a:latin typeface="+mn-lt"/>
              <a:ea typeface="+mn-ea"/>
              <a:cs typeface="+mn-cs"/>
            </a:rPr>
            <a:t>dźwigowe,</a:t>
          </a:r>
          <a:r>
            <a:rPr lang="pl-PL" sz="1100" baseline="0">
              <a:solidFill>
                <a:schemeClr val="dk1"/>
              </a:solidFill>
              <a:effectLst/>
              <a:latin typeface="+mn-lt"/>
              <a:ea typeface="+mn-ea"/>
              <a:cs typeface="+mn-cs"/>
            </a:rPr>
            <a:t> cherry picker uwzględnione, demontaże w zakresie wykonawcy</a:t>
          </a:r>
          <a:endParaRPr lang="pl-PL">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57150</xdr:colOff>
      <xdr:row>44</xdr:row>
      <xdr:rowOff>0</xdr:rowOff>
    </xdr:from>
    <xdr:to>
      <xdr:col>15</xdr:col>
      <xdr:colOff>104775</xdr:colOff>
      <xdr:row>57</xdr:row>
      <xdr:rowOff>104775</xdr:rowOff>
    </xdr:to>
    <xdr:sp macro="" textlink="" fLocksText="0">
      <xdr:nvSpPr>
        <xdr:cNvPr id="6" name="pole tekstowe 5">
          <a:extLst>
            <a:ext uri="{FF2B5EF4-FFF2-40B4-BE49-F238E27FC236}">
              <a16:creationId xmlns:a16="http://schemas.microsoft.com/office/drawing/2014/main" id="{EBDEC54F-3BFB-4B87-9B2A-E9352764C394}"/>
            </a:ext>
          </a:extLst>
        </xdr:cNvPr>
        <xdr:cNvSpPr txBox="1"/>
      </xdr:nvSpPr>
      <xdr:spPr>
        <a:xfrm>
          <a:off x="636270" y="9593580"/>
          <a:ext cx="3994785"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727659BD-F2F5-4557-B4EB-6739735EA36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F365C8B-107C-4218-BF99-4D134554FB2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Zdemontować siatki, oczyścić wnętrze skrzyni. anody ochronne i siatki do oględzin, wymiana po konsultacji  z przedstawicielami Armatora i Załogą. Konserwacja zestawem jak część podwodna kadłuba. Zamontować siatki i zabezpieczyć śruby.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647700</xdr:colOff>
      <xdr:row>29</xdr:row>
      <xdr:rowOff>83820</xdr:rowOff>
    </xdr:to>
    <xdr:sp macro="" textlink="" fLocksText="0">
      <xdr:nvSpPr>
        <xdr:cNvPr id="4" name="pole tekstowe 3">
          <a:extLst>
            <a:ext uri="{FF2B5EF4-FFF2-40B4-BE49-F238E27FC236}">
              <a16:creationId xmlns:a16="http://schemas.microsoft.com/office/drawing/2014/main" id="{121A9981-F4ED-4756-BFC6-810A437F3305}"/>
            </a:ext>
          </a:extLst>
        </xdr:cNvPr>
        <xdr:cNvSpPr txBox="1"/>
      </xdr:nvSpPr>
      <xdr:spPr>
        <a:xfrm>
          <a:off x="626745" y="4686301"/>
          <a:ext cx="7724775" cy="72389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a:t>
          </a:r>
        </a:p>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000">
              <a:solidFill>
                <a:schemeClr val="dk1"/>
              </a:solidFill>
              <a:effectLst/>
              <a:latin typeface="+mn-lt"/>
              <a:ea typeface="+mn-ea"/>
              <a:cs typeface="+mn-cs"/>
            </a:rPr>
            <a:t>Podać cenę za kompleksowe wykonanie wraz z</a:t>
          </a:r>
          <a:r>
            <a:rPr lang="pl-PL" sz="1000" b="1">
              <a:solidFill>
                <a:schemeClr val="dk1"/>
              </a:solidFill>
              <a:effectLst/>
              <a:latin typeface="+mn-lt"/>
              <a:ea typeface="+mn-ea"/>
              <a:cs typeface="+mn-cs"/>
            </a:rPr>
            <a:t> </a:t>
          </a:r>
          <a:r>
            <a:rPr lang="pl-PL" sz="1000">
              <a:solidFill>
                <a:schemeClr val="dk1"/>
              </a:solidFill>
              <a:effectLst/>
              <a:latin typeface="+mn-lt"/>
              <a:ea typeface="+mn-ea"/>
              <a:cs typeface="+mn-cs"/>
            </a:rPr>
            <a:t>materiałem (jeśli nie ujęto, że dostarcza Armator)</a:t>
          </a:r>
        </a:p>
        <a:p>
          <a:r>
            <a:rPr lang="pl-PL" sz="1000">
              <a:solidFill>
                <a:schemeClr val="dk1"/>
              </a:solidFill>
              <a:effectLst/>
              <a:latin typeface="+mn-lt"/>
              <a:ea typeface="+mn-ea"/>
              <a:cs typeface="+mn-cs"/>
            </a:rPr>
            <a:t>Części do wymiany po konsultacji  z przedstawicielami Armatora i Załogą- rozliczane powykonawczo</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8EDC0813-306D-46F5-94D4-6D5D2FD5A88D}"/>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 - prace dostępowe po stronie wykonawcy.</a:t>
          </a: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9525</xdr:colOff>
      <xdr:row>57</xdr:row>
      <xdr:rowOff>104775</xdr:rowOff>
    </xdr:to>
    <xdr:sp macro="" textlink="" fLocksText="0">
      <xdr:nvSpPr>
        <xdr:cNvPr id="6" name="pole tekstowe 5">
          <a:extLst>
            <a:ext uri="{FF2B5EF4-FFF2-40B4-BE49-F238E27FC236}">
              <a16:creationId xmlns:a16="http://schemas.microsoft.com/office/drawing/2014/main" id="{CCEB83C6-BF1F-4B90-A6BF-29C5E174726F}"/>
            </a:ext>
          </a:extLst>
        </xdr:cNvPr>
        <xdr:cNvSpPr txBox="1"/>
      </xdr:nvSpPr>
      <xdr:spPr>
        <a:xfrm>
          <a:off x="626746" y="9593580"/>
          <a:ext cx="3909059"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000">
              <a:latin typeface="Arial" panose="020B0604020202020204" pitchFamily="34" charset="0"/>
              <a:cs typeface="Arial" panose="020B0604020202020204" pitchFamily="34" charset="0"/>
            </a:rPr>
            <a:t>Odbiór prac:</a:t>
          </a:r>
          <a:r>
            <a:rPr lang="pl-PL" sz="1000" baseline="0">
              <a:latin typeface="Arial" panose="020B0604020202020204" pitchFamily="34" charset="0"/>
              <a:cs typeface="Arial" panose="020B0604020202020204" pitchFamily="34" charset="0"/>
            </a:rPr>
            <a:t> </a:t>
          </a:r>
          <a:r>
            <a:rPr lang="pl-PL" sz="1100">
              <a:solidFill>
                <a:schemeClr val="dk1"/>
              </a:solidFill>
              <a:effectLst/>
              <a:latin typeface="+mn-lt"/>
              <a:ea typeface="+mn-ea"/>
              <a:cs typeface="+mn-cs"/>
            </a:rPr>
            <a:t>PRS, Armator,Załoga</a:t>
          </a:r>
          <a:endParaRPr lang="pl-PL"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jednostkową za wymianę anod i siatek.</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F9EA81D0-4619-4339-B7D4-4E62414E16C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CB8DBC3D-4611-4160-AA54-E0381B44C893}"/>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ZAWORY WYLOTOWE ZA BURTĘ</a:t>
          </a:r>
        </a:p>
        <a:p>
          <a:r>
            <a:rPr lang="pl-PL" sz="1100">
              <a:solidFill>
                <a:schemeClr val="dk1"/>
              </a:solidFill>
              <a:effectLst/>
              <a:latin typeface="+mn-lt"/>
              <a:ea typeface="+mn-ea"/>
              <a:cs typeface="+mn-cs"/>
            </a:rPr>
            <a:t>1) Zawory wylotowe systemu chłodzenia SG, ZP-szt. 3 Ø100</a:t>
          </a:r>
        </a:p>
        <a:p>
          <a:r>
            <a:rPr lang="pl-PL" sz="1100">
              <a:solidFill>
                <a:schemeClr val="dk1"/>
              </a:solidFill>
              <a:effectLst/>
              <a:latin typeface="+mn-lt"/>
              <a:ea typeface="+mn-ea"/>
              <a:cs typeface="+mn-cs"/>
            </a:rPr>
            <a:t>2) Zawory wylotowe pomp klimatu- szt. 2 Ø100</a:t>
          </a:r>
        </a:p>
        <a:p>
          <a:r>
            <a:rPr lang="pl-PL" sz="1100">
              <a:solidFill>
                <a:schemeClr val="dk1"/>
              </a:solidFill>
              <a:effectLst/>
              <a:latin typeface="+mn-lt"/>
              <a:ea typeface="+mn-ea"/>
              <a:cs typeface="+mn-cs"/>
            </a:rPr>
            <a:t>3) Zawór wylotowy skraplacza chłodni- szt. l  Ø65</a:t>
          </a:r>
        </a:p>
        <a:p>
          <a:r>
            <a:rPr lang="pl-PL" sz="1100">
              <a:solidFill>
                <a:sysClr val="windowText" lastClr="000000"/>
              </a:solidFill>
              <a:effectLst/>
              <a:latin typeface="+mn-lt"/>
              <a:ea typeface="+mn-ea"/>
              <a:cs typeface="+mn-cs"/>
            </a:rPr>
            <a:t>4) Zawór wylotowy z odolejacza zęzowego- szt. l  Ø25</a:t>
          </a:r>
        </a:p>
        <a:p>
          <a:r>
            <a:rPr lang="pl-PL" sz="1100">
              <a:solidFill>
                <a:sysClr val="windowText" lastClr="000000"/>
              </a:solidFill>
              <a:effectLst/>
              <a:latin typeface="+mn-lt"/>
              <a:ea typeface="+mn-ea"/>
              <a:cs typeface="+mn-cs"/>
            </a:rPr>
            <a:t>5) Zawór wylotowy sprężarki powietrza- szt. l  Ø25</a:t>
          </a:r>
        </a:p>
        <a:p>
          <a:r>
            <a:rPr lang="pl-PL" sz="1100">
              <a:solidFill>
                <a:sysClr val="windowText" lastClr="000000"/>
              </a:solidFill>
              <a:effectLst/>
              <a:latin typeface="+mn-lt"/>
              <a:ea typeface="+mn-ea"/>
              <a:cs typeface="+mn-cs"/>
            </a:rPr>
            <a:t>6) Zawór wylotowy pompy balastowej- szt. l  Ø100</a:t>
          </a:r>
        </a:p>
        <a:p>
          <a:r>
            <a:rPr lang="pl-PL" sz="1100">
              <a:solidFill>
                <a:sysClr val="windowText" lastClr="000000"/>
              </a:solidFill>
              <a:effectLst/>
              <a:latin typeface="+mn-lt"/>
              <a:ea typeface="+mn-ea"/>
              <a:cs typeface="+mn-cs"/>
            </a:rPr>
            <a:t>7) Zasuwy wylotowe z oczyszczalni ścieków- szt. 1 Ø80 i Ø125</a:t>
          </a:r>
        </a:p>
        <a:p>
          <a:r>
            <a:rPr lang="pl-PL" sz="1100">
              <a:solidFill>
                <a:sysClr val="windowText" lastClr="000000"/>
              </a:solidFill>
              <a:effectLst/>
              <a:latin typeface="+mn-lt"/>
              <a:ea typeface="+mn-ea"/>
              <a:cs typeface="+mn-cs"/>
            </a:rPr>
            <a:t>8) Zawory sztormowe z oczyszczalni ścieków- szt. </a:t>
          </a:r>
          <a:r>
            <a:rPr lang="pl-PL" sz="1100">
              <a:solidFill>
                <a:schemeClr val="dk1"/>
              </a:solidFill>
              <a:effectLst/>
              <a:latin typeface="+mn-lt"/>
              <a:ea typeface="+mn-ea"/>
              <a:cs typeface="+mn-cs"/>
            </a:rPr>
            <a:t>1 Ø80 i Ø125</a:t>
          </a:r>
        </a:p>
        <a:p>
          <a:r>
            <a:rPr lang="pl-PL" sz="1100">
              <a:solidFill>
                <a:schemeClr val="dk1"/>
              </a:solidFill>
              <a:effectLst/>
              <a:latin typeface="+mn-lt"/>
              <a:ea typeface="+mn-ea"/>
              <a:cs typeface="+mn-cs"/>
            </a:rPr>
            <a:t>9) Zasuwa wylotowa pomp klimatyzatora CMK- szt. 1 Ø40</a:t>
          </a:r>
        </a:p>
        <a:p>
          <a:r>
            <a:rPr lang="pl-PL" sz="1100">
              <a:solidFill>
                <a:schemeClr val="dk1"/>
              </a:solidFill>
              <a:effectLst/>
              <a:latin typeface="+mn-lt"/>
              <a:ea typeface="+mn-ea"/>
              <a:cs typeface="+mn-cs"/>
            </a:rPr>
            <a:t>10) Zawór zaporowo-zwrotny odlotu chłodzenia oleju śruby nast.-szt. l  Ø25</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rgbClr val="FF0000"/>
              </a:solidFill>
              <a:effectLst/>
              <a:latin typeface="+mn-lt"/>
              <a:ea typeface="+mn-ea"/>
              <a:cs typeface="+mn-cs"/>
            </a:rPr>
            <a:t>11) zawór zaporowo zwrotny, odlot </a:t>
          </a:r>
          <a:r>
            <a:rPr lang="pl-PL" sz="1100" baseline="0">
              <a:solidFill>
                <a:srgbClr val="FF0000"/>
              </a:solidFill>
              <a:effectLst/>
              <a:latin typeface="+mn-lt"/>
              <a:ea typeface="+mn-ea"/>
              <a:cs typeface="+mn-cs"/>
            </a:rPr>
            <a:t>rozdrabniacza kuchennego, pomieszczenie komory suchy prowiant  LB -</a:t>
          </a:r>
          <a:r>
            <a:rPr lang="pl-PL" sz="1100">
              <a:solidFill>
                <a:srgbClr val="FF0000"/>
              </a:solidFill>
              <a:effectLst/>
              <a:latin typeface="+mn-lt"/>
              <a:ea typeface="+mn-ea"/>
              <a:cs typeface="+mn-cs"/>
            </a:rPr>
            <a:t>szt. 1 Ø50</a:t>
          </a:r>
          <a:endParaRPr lang="pl-PL">
            <a:solidFill>
              <a:srgbClr val="FF0000"/>
            </a:solidFill>
            <a:effectLst/>
          </a:endParaRPr>
        </a:p>
        <a:p>
          <a:endParaRPr lang="pl-PL"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Zawory wymontować, transport do warsztatu, demontaż, oczyszczenie, weryfikacja. Obróbka przylgni, przepakowanie dławic, wymiana uszczelek. Próba szczelności, montaż na jednostce na nowych uszczelkach</a:t>
          </a:r>
        </a:p>
        <a:p>
          <a:endParaRPr lang="pl-PL" sz="110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407356E-5F7D-4E90-B448-DF7CCB96E084}"/>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 ; Podać ceny nowych zaworów z certifikatem klasy</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 </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8050A839-EC5C-4057-8970-CCA12E4BBAE4}"/>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a:t>
          </a:r>
        </a:p>
        <a:p>
          <a:r>
            <a:rPr lang="pl-PL" sz="1100">
              <a:solidFill>
                <a:schemeClr val="dk1"/>
              </a:solidFill>
              <a:effectLst/>
              <a:latin typeface="+mn-lt"/>
              <a:ea typeface="+mn-ea"/>
              <a:cs typeface="+mn-cs"/>
            </a:rPr>
            <a:t>Prace dostępowe po stronie wykonawcy. </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133351</xdr:colOff>
      <xdr:row>57</xdr:row>
      <xdr:rowOff>104775</xdr:rowOff>
    </xdr:to>
    <xdr:sp macro="" textlink="" fLocksText="0">
      <xdr:nvSpPr>
        <xdr:cNvPr id="6" name="pole tekstowe 5">
          <a:extLst>
            <a:ext uri="{FF2B5EF4-FFF2-40B4-BE49-F238E27FC236}">
              <a16:creationId xmlns:a16="http://schemas.microsoft.com/office/drawing/2014/main" id="{C3AEC135-AAFC-4685-9EBE-F505ABFD0831}"/>
            </a:ext>
          </a:extLst>
        </xdr:cNvPr>
        <xdr:cNvSpPr txBox="1"/>
      </xdr:nvSpPr>
      <xdr:spPr>
        <a:xfrm>
          <a:off x="617221" y="9593580"/>
          <a:ext cx="4042410"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a:t>
          </a:r>
        </a:p>
        <a:p>
          <a:r>
            <a:rPr lang="pl-PL" sz="1000">
              <a:latin typeface="Arial" panose="020B0604020202020204" pitchFamily="34" charset="0"/>
              <a:cs typeface="Arial" panose="020B0604020202020204" pitchFamily="34" charset="0"/>
            </a:rPr>
            <a:t>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a:t>
          </a:r>
        </a:p>
        <a:p>
          <a:r>
            <a:rPr lang="pl-PL" sz="1000">
              <a:latin typeface="Arial" panose="020B0604020202020204" pitchFamily="34" charset="0"/>
              <a:cs typeface="Arial" panose="020B0604020202020204" pitchFamily="34" charset="0"/>
            </a:rPr>
            <a:t>Odbiory przez: </a:t>
          </a:r>
          <a:r>
            <a:rPr lang="pl-PL" sz="1100">
              <a:solidFill>
                <a:schemeClr val="dk1"/>
              </a:solidFill>
              <a:effectLst/>
              <a:latin typeface="+mn-lt"/>
              <a:ea typeface="+mn-ea"/>
              <a:cs typeface="+mn-cs"/>
            </a:rPr>
            <a:t>PRS, Armator, Załoga</a:t>
          </a:r>
          <a:endParaRPr lang="pl-PL" sz="1000">
            <a:latin typeface="Arial" panose="020B0604020202020204" pitchFamily="34" charset="0"/>
            <a:cs typeface="Arial" panose="020B0604020202020204" pitchFamily="34" charset="0"/>
          </a:endParaRP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6AC993A-FA06-4E75-BF72-52F2E4413DB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95FE28DE-DFF5-49C3-96EE-823EE6BCFA84}"/>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Demontaż krat osłonowych, czyszczenie i konserwacja. Czyszczenie kanału przestrzeni steru. Czyszczenie i polerowanie płatów. Wymiana oleju w przekładni. Kontrola uszczelnień</a:t>
          </a:r>
          <a:r>
            <a:rPr lang="pl-PL" sz="1100" baseline="0">
              <a:solidFill>
                <a:schemeClr val="dk1"/>
              </a:solidFill>
              <a:effectLst/>
              <a:latin typeface="+mn-lt"/>
              <a:ea typeface="+mn-ea"/>
              <a:cs typeface="+mn-cs"/>
            </a:rPr>
            <a:t> </a:t>
          </a:r>
          <a:r>
            <a:rPr lang="pl-PL" sz="1100" baseline="0">
              <a:solidFill>
                <a:srgbClr val="FF0000"/>
              </a:solidFill>
              <a:effectLst/>
              <a:latin typeface="+mn-lt"/>
              <a:ea typeface="+mn-ea"/>
              <a:cs typeface="+mn-cs"/>
            </a:rPr>
            <a:t>i wymiana uszczelnienia. Kontrola stanu łożysk i ewentualna wymiana, kontrola stanu przekładni, weryfikacja i pomiary zużycia napędu wału .</a:t>
          </a:r>
          <a:r>
            <a:rPr lang="pl-PL" sz="1100">
              <a:solidFill>
                <a:srgbClr val="FF0000"/>
              </a:solidFill>
              <a:effectLst/>
              <a:latin typeface="+mn-lt"/>
              <a:ea typeface="+mn-ea"/>
              <a:cs typeface="+mn-cs"/>
            </a:rPr>
            <a:t> </a:t>
          </a:r>
          <a:r>
            <a:rPr lang="pl-PL" sz="1100">
              <a:solidFill>
                <a:schemeClr val="dk1"/>
              </a:solidFill>
              <a:effectLst/>
              <a:latin typeface="+mn-lt"/>
              <a:ea typeface="+mn-ea"/>
              <a:cs typeface="+mn-cs"/>
            </a:rPr>
            <a:t>Wymiana anod antykorozyjnych (aluminiowe). Montaż krat osłonowych i zabezpieczenie śrub montażowych</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333811B-E943-439A-A8F9-D5CFD986CFA0}"/>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i łożyska dostarcza Wykonawca; </a:t>
          </a:r>
          <a:r>
            <a:rPr lang="pl-PL" sz="1100">
              <a:solidFill>
                <a:schemeClr val="dk1"/>
              </a:solidFill>
              <a:effectLst/>
              <a:latin typeface="+mn-lt"/>
              <a:ea typeface="+mn-ea"/>
              <a:cs typeface="+mn-cs"/>
            </a:rPr>
            <a:t>Olej dostarczy Armator</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FF9F728C-DA41-4B8C-A82F-91A42001578C}"/>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Prace dostępowe po stronie wykonawcy</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44</xdr:row>
      <xdr:rowOff>0</xdr:rowOff>
    </xdr:from>
    <xdr:to>
      <xdr:col>15</xdr:col>
      <xdr:colOff>133350</xdr:colOff>
      <xdr:row>57</xdr:row>
      <xdr:rowOff>104775</xdr:rowOff>
    </xdr:to>
    <xdr:sp macro="" textlink="" fLocksText="0">
      <xdr:nvSpPr>
        <xdr:cNvPr id="6" name="pole tekstowe 5">
          <a:extLst>
            <a:ext uri="{FF2B5EF4-FFF2-40B4-BE49-F238E27FC236}">
              <a16:creationId xmlns:a16="http://schemas.microsoft.com/office/drawing/2014/main" id="{1F9A200C-6A3B-46B9-BFB3-8DB94744118F}"/>
            </a:ext>
          </a:extLst>
        </xdr:cNvPr>
        <xdr:cNvSpPr txBox="1"/>
      </xdr:nvSpPr>
      <xdr:spPr>
        <a:xfrm>
          <a:off x="626745" y="9593580"/>
          <a:ext cx="4032885"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23C5B1DB-B954-4CA8-8E9D-44C7BBC3232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92C7D3CF-ED44-41A6-BCDA-6845D2154C5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Ciśn. rob./prób.: czynnika chłodzącego 0,25/0,4 Mpa</a:t>
          </a:r>
        </a:p>
        <a:p>
          <a:r>
            <a:rPr lang="pl-PL" sz="1100">
              <a:solidFill>
                <a:schemeClr val="dk1"/>
              </a:solidFill>
              <a:effectLst/>
              <a:latin typeface="+mn-lt"/>
              <a:ea typeface="+mn-ea"/>
              <a:cs typeface="+mn-cs"/>
            </a:rPr>
            <a:t>czynnika chłodzonego0,1/0,25Mpa</a:t>
          </a:r>
        </a:p>
        <a:p>
          <a:r>
            <a:rPr lang="pl-PL" sz="1100">
              <a:solidFill>
                <a:schemeClr val="dk1"/>
              </a:solidFill>
              <a:effectLst/>
              <a:latin typeface="+mn-lt"/>
              <a:ea typeface="+mn-ea"/>
              <a:cs typeface="+mn-cs"/>
            </a:rPr>
            <a:t>Zdemontować chłodnice</a:t>
          </a:r>
          <a:r>
            <a:rPr lang="pl-PL" sz="1100" baseline="0">
              <a:solidFill>
                <a:schemeClr val="dk1"/>
              </a:solidFill>
              <a:effectLst/>
              <a:latin typeface="+mn-lt"/>
              <a:ea typeface="+mn-ea"/>
              <a:cs typeface="+mn-cs"/>
            </a:rPr>
            <a:t> , dostrczyć na warsztat</a:t>
          </a:r>
          <a:r>
            <a:rPr lang="pl-PL" sz="1100">
              <a:solidFill>
                <a:schemeClr val="dk1"/>
              </a:solidFill>
              <a:effectLst/>
              <a:latin typeface="+mn-lt"/>
              <a:ea typeface="+mn-ea"/>
              <a:cs typeface="+mn-cs"/>
            </a:rPr>
            <a:t>. Wyczyścić chłodnice od strony wody morskiej i</a:t>
          </a:r>
          <a:r>
            <a:rPr lang="pl-PL" sz="1100" baseline="0">
              <a:solidFill>
                <a:schemeClr val="dk1"/>
              </a:solidFill>
              <a:effectLst/>
              <a:latin typeface="+mn-lt"/>
              <a:ea typeface="+mn-ea"/>
              <a:cs typeface="+mn-cs"/>
            </a:rPr>
            <a:t> olejowej</a:t>
          </a:r>
          <a:r>
            <a:rPr lang="pl-PL" sz="1100">
              <a:solidFill>
                <a:schemeClr val="dk1"/>
              </a:solidFill>
              <a:effectLst/>
              <a:latin typeface="+mn-lt"/>
              <a:ea typeface="+mn-ea"/>
              <a:cs typeface="+mn-cs"/>
            </a:rPr>
            <a:t>.  Sprawdzić stan wewnętrzny pokryw i powłok antykorozyjnych , ubytki uzupełnić odpowiednim zestawem malarskim.</a:t>
          </a:r>
        </a:p>
        <a:p>
          <a:r>
            <a:rPr lang="pl-PL" sz="1100">
              <a:solidFill>
                <a:schemeClr val="dk1"/>
              </a:solidFill>
              <a:effectLst/>
              <a:latin typeface="+mn-lt"/>
              <a:ea typeface="+mn-ea"/>
              <a:cs typeface="+mn-cs"/>
            </a:rPr>
            <a:t>Naprawić</a:t>
          </a:r>
          <a:r>
            <a:rPr lang="pl-PL" sz="1100" baseline="0">
              <a:solidFill>
                <a:schemeClr val="dk1"/>
              </a:solidFill>
              <a:effectLst/>
              <a:latin typeface="+mn-lt"/>
              <a:ea typeface="+mn-ea"/>
              <a:cs typeface="+mn-cs"/>
            </a:rPr>
            <a:t> ubytki materiału poprzez napawanie lub podobną metodą.</a:t>
          </a:r>
          <a:r>
            <a:rPr lang="pl-PL" sz="1100">
              <a:solidFill>
                <a:schemeClr val="dk1"/>
              </a:solidFill>
              <a:effectLst/>
              <a:latin typeface="+mn-lt"/>
              <a:ea typeface="+mn-ea"/>
              <a:cs typeface="+mn-cs"/>
            </a:rPr>
            <a:t> Sprawdzić zabezpieczenia anodowe. Skorodowane anody wymienić na nowe. Chłodnice zmontować na nowych uszczelnieniach. Dokonać próby ciśnieniowej.</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Zdanie po zalaniu i odpowietrzeniu chłodnic.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9CF0AF1-B031-407B-A7BF-B35AA819368E}"/>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 Olej do zalania systemu dostarcza</a:t>
          </a:r>
          <a:r>
            <a:rPr lang="pl-PL" sz="1000" baseline="0">
              <a:latin typeface="Arial" panose="020B0604020202020204" pitchFamily="34" charset="0"/>
              <a:cs typeface="Arial" panose="020B0604020202020204" pitchFamily="34" charset="0"/>
            </a:rPr>
            <a:t> armator.</a:t>
          </a:r>
          <a:endParaRPr lang="pl-PL" sz="1000">
            <a:latin typeface="Arial" panose="020B0604020202020204" pitchFamily="34" charset="0"/>
            <a:cs typeface="Arial" panose="020B0604020202020204" pitchFamily="34" charset="0"/>
          </a:endParaRPr>
        </a:p>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768CD09-54C6-439C-9D6D-A170128A2B22}"/>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Prace dostępowe po stronie wykonawcy</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26</xdr:col>
      <xdr:colOff>137160</xdr:colOff>
      <xdr:row>57</xdr:row>
      <xdr:rowOff>104775</xdr:rowOff>
    </xdr:to>
    <xdr:sp macro="" textlink="" fLocksText="0">
      <xdr:nvSpPr>
        <xdr:cNvPr id="6" name="pole tekstowe 5">
          <a:extLst>
            <a:ext uri="{FF2B5EF4-FFF2-40B4-BE49-F238E27FC236}">
              <a16:creationId xmlns:a16="http://schemas.microsoft.com/office/drawing/2014/main" id="{2ADEDA6F-DDFF-4316-8E87-5EA3605B19FE}"/>
            </a:ext>
          </a:extLst>
        </xdr:cNvPr>
        <xdr:cNvSpPr txBox="1"/>
      </xdr:nvSpPr>
      <xdr:spPr>
        <a:xfrm>
          <a:off x="626746" y="9593580"/>
          <a:ext cx="693229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Podać cenę jednostkową za wymianę anod antykorozyjnych</a:t>
          </a:r>
        </a:p>
        <a:p>
          <a:r>
            <a:rPr lang="pl-PL" sz="1100">
              <a:solidFill>
                <a:schemeClr val="dk1"/>
              </a:solidFill>
              <a:effectLst/>
              <a:latin typeface="+mn-lt"/>
              <a:ea typeface="+mn-ea"/>
              <a:cs typeface="+mn-cs"/>
            </a:rPr>
            <a:t>Do wyceny przyjąć 100% anod</a:t>
          </a:r>
          <a:r>
            <a:rPr lang="pl-PL" sz="1100" baseline="0">
              <a:solidFill>
                <a:schemeClr val="dk1"/>
              </a:solidFill>
              <a:effectLst/>
              <a:latin typeface="+mn-lt"/>
              <a:ea typeface="+mn-ea"/>
              <a:cs typeface="+mn-cs"/>
            </a:rPr>
            <a:t> (aluminiowe)</a:t>
          </a:r>
          <a:r>
            <a:rPr lang="pl-PL" sz="1100">
              <a:solidFill>
                <a:schemeClr val="dk1"/>
              </a:solidFill>
              <a:effectLst/>
              <a:latin typeface="+mn-lt"/>
              <a:ea typeface="+mn-ea"/>
              <a:cs typeface="+mn-cs"/>
            </a:rPr>
            <a:t>do wymiany</a:t>
          </a:r>
        </a:p>
        <a:p>
          <a:r>
            <a:rPr lang="pl-PL" sz="1000">
              <a:latin typeface="Arial" panose="020B0604020202020204" pitchFamily="34" charset="0"/>
              <a:cs typeface="Arial" panose="020B0604020202020204" pitchFamily="34" charset="0"/>
            </a:rPr>
            <a:t>Odbiory prac: </a:t>
          </a:r>
          <a:r>
            <a:rPr lang="pl-PL" sz="1100">
              <a:solidFill>
                <a:schemeClr val="dk1"/>
              </a:solidFill>
              <a:effectLst/>
              <a:latin typeface="+mn-lt"/>
              <a:ea typeface="+mn-ea"/>
              <a:cs typeface="+mn-cs"/>
            </a:rPr>
            <a:t>Armator, załoga , PRS</a:t>
          </a:r>
          <a:endParaRPr lang="pl-PL" sz="1000">
            <a:latin typeface="Arial" panose="020B0604020202020204" pitchFamily="34" charset="0"/>
            <a:cs typeface="Arial" panose="020B0604020202020204" pitchFamily="34" charset="0"/>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C692EA5D-2437-47CA-B776-29901703F8F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F08B263C-EA3E-498E-B6E7-EA8E697682AF}"/>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Ciśn. rob. na prób.: czynnika chłodzącego 0,25/0,37 Mpa</a:t>
          </a:r>
        </a:p>
        <a:p>
          <a:r>
            <a:rPr lang="pl-PL" sz="1100">
              <a:solidFill>
                <a:schemeClr val="dk1"/>
              </a:solidFill>
              <a:effectLst/>
              <a:latin typeface="+mn-lt"/>
              <a:ea typeface="+mn-ea"/>
              <a:cs typeface="+mn-cs"/>
            </a:rPr>
            <a:t>czynnika chłodzonego 1,0/1,5 Mpa</a:t>
          </a:r>
        </a:p>
        <a:p>
          <a:r>
            <a:rPr lang="pl-PL" sz="1100">
              <a:solidFill>
                <a:schemeClr val="dk1"/>
              </a:solidFill>
              <a:effectLst/>
              <a:latin typeface="+mn-lt"/>
              <a:ea typeface="+mn-ea"/>
              <a:cs typeface="+mn-cs"/>
            </a:rPr>
            <a:t>Masa : 330/280 kg</a:t>
          </a:r>
        </a:p>
        <a:p>
          <a:r>
            <a:rPr lang="pl-PL" sz="1100">
              <a:solidFill>
                <a:schemeClr val="dk1"/>
              </a:solidFill>
              <a:effectLst/>
              <a:latin typeface="+mn-lt"/>
              <a:ea typeface="+mn-ea"/>
              <a:cs typeface="+mn-cs"/>
            </a:rPr>
            <a:t>Zdemontować chłodnice</a:t>
          </a:r>
          <a:r>
            <a:rPr lang="pl-PL" sz="1100" baseline="0">
              <a:solidFill>
                <a:schemeClr val="dk1"/>
              </a:solidFill>
              <a:effectLst/>
              <a:latin typeface="+mn-lt"/>
              <a:ea typeface="+mn-ea"/>
              <a:cs typeface="+mn-cs"/>
            </a:rPr>
            <a:t> i przetransportowac na warsztat</a:t>
          </a:r>
          <a:r>
            <a:rPr lang="pl-PL" sz="1100">
              <a:solidFill>
                <a:schemeClr val="dk1"/>
              </a:solidFill>
              <a:effectLst/>
              <a:latin typeface="+mn-lt"/>
              <a:ea typeface="+mn-ea"/>
              <a:cs typeface="+mn-cs"/>
            </a:rPr>
            <a:t>. Wyczyścić chłodnice od strony wody morskiej.  Sprawdzić stan wewnętrzny pokryw i powłok antykorozyjnych, ubytki uzupełnić odpowiednim zestawem malarskim. Naprawić</a:t>
          </a:r>
          <a:r>
            <a:rPr lang="pl-PL" sz="1100" baseline="0">
              <a:solidFill>
                <a:schemeClr val="dk1"/>
              </a:solidFill>
              <a:effectLst/>
              <a:latin typeface="+mn-lt"/>
              <a:ea typeface="+mn-ea"/>
              <a:cs typeface="+mn-cs"/>
            </a:rPr>
            <a:t> ubytki materiału poprzez napawanie lub podobną metodą. </a:t>
          </a:r>
          <a:r>
            <a:rPr lang="pl-PL" sz="1100">
              <a:solidFill>
                <a:schemeClr val="dk1"/>
              </a:solidFill>
              <a:effectLst/>
              <a:latin typeface="+mn-lt"/>
              <a:ea typeface="+mn-ea"/>
              <a:cs typeface="+mn-cs"/>
            </a:rPr>
            <a:t>Sprawdzić zabezpieczenia anodowe. Skorodowane anody wymienić na nowe. Chłodnice zmontować na nowych uszczelnieniach. Przeporwadzić próbę ciśnieniową.</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Zdanie po zalaniu i odpowietrzeniu chłodnic.</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30C7ECC1-650B-4363-B275-8233FE372305}"/>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a:t>
          </a:r>
        </a:p>
        <a:p>
          <a:r>
            <a:rPr lang="pl-PL" sz="1000">
              <a:latin typeface="Arial" panose="020B0604020202020204" pitchFamily="34" charset="0"/>
              <a:cs typeface="Arial" panose="020B0604020202020204" pitchFamily="34" charset="0"/>
            </a:rPr>
            <a:t>*Zużyte elementy wymienić po akceptacji Załogi oraz Armatora- rozliczenie powykonawcze.</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A2584D89-03FD-453C-AF99-B67C5C61BACD}"/>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Prace dostępowe po stronie wykonawcy</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38100</xdr:colOff>
      <xdr:row>44</xdr:row>
      <xdr:rowOff>0</xdr:rowOff>
    </xdr:from>
    <xdr:to>
      <xdr:col>25</xdr:col>
      <xdr:colOff>243839</xdr:colOff>
      <xdr:row>57</xdr:row>
      <xdr:rowOff>104775</xdr:rowOff>
    </xdr:to>
    <xdr:sp macro="" textlink="" fLocksText="0">
      <xdr:nvSpPr>
        <xdr:cNvPr id="6" name="pole tekstowe 5">
          <a:extLst>
            <a:ext uri="{FF2B5EF4-FFF2-40B4-BE49-F238E27FC236}">
              <a16:creationId xmlns:a16="http://schemas.microsoft.com/office/drawing/2014/main" id="{16B76610-6809-45EE-8062-99CEA8CCC9A0}"/>
            </a:ext>
          </a:extLst>
        </xdr:cNvPr>
        <xdr:cNvSpPr txBox="1"/>
      </xdr:nvSpPr>
      <xdr:spPr>
        <a:xfrm>
          <a:off x="617220" y="9593580"/>
          <a:ext cx="6766559"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 Podać cenę jednostkową za wymianę anod</a:t>
          </a:r>
        </a:p>
        <a:p>
          <a:r>
            <a:rPr lang="pl-PL" sz="1100">
              <a:solidFill>
                <a:schemeClr val="dk1"/>
              </a:solidFill>
              <a:effectLst/>
              <a:latin typeface="+mn-lt"/>
              <a:ea typeface="+mn-ea"/>
              <a:cs typeface="+mn-cs"/>
            </a:rPr>
            <a:t> Do wyceny przyjąć 100% anod</a:t>
          </a:r>
          <a:r>
            <a:rPr lang="pl-PL" sz="1100" baseline="0">
              <a:solidFill>
                <a:schemeClr val="dk1"/>
              </a:solidFill>
              <a:effectLst/>
              <a:latin typeface="+mn-lt"/>
              <a:ea typeface="+mn-ea"/>
              <a:cs typeface="+mn-cs"/>
            </a:rPr>
            <a:t> (aluminiowe)</a:t>
          </a:r>
          <a:r>
            <a:rPr lang="pl-PL" sz="1100">
              <a:solidFill>
                <a:schemeClr val="dk1"/>
              </a:solidFill>
              <a:effectLst/>
              <a:latin typeface="+mn-lt"/>
              <a:ea typeface="+mn-ea"/>
              <a:cs typeface="+mn-cs"/>
            </a:rPr>
            <a:t> do wymiany</a:t>
          </a: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Odbiory : Armator,</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Załoga, PRS</a:t>
          </a:r>
          <a:endParaRPr lang="pl-PL" sz="1000">
            <a:latin typeface="Arial" panose="020B0604020202020204" pitchFamily="34" charset="0"/>
            <a:cs typeface="Arial" panose="020B0604020202020204" pitchFamily="34" charset="0"/>
          </a:endParaRP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AB085BC-9F7B-4A83-9A70-DAC6AD87E78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E29F24D2-5BFC-42C6-A247-055CBF7DEF20}"/>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Ciśn. rob./prób.: czynnika chłodzącego 0,25/0,5 Mpa</a:t>
          </a:r>
        </a:p>
        <a:p>
          <a:r>
            <a:rPr lang="pl-PL" sz="1100">
              <a:solidFill>
                <a:schemeClr val="dk1"/>
              </a:solidFill>
              <a:effectLst/>
              <a:latin typeface="+mn-lt"/>
              <a:ea typeface="+mn-ea"/>
              <a:cs typeface="+mn-cs"/>
            </a:rPr>
            <a:t>czynnika chłodzonego 0,05/1,0 Mpa</a:t>
          </a:r>
        </a:p>
        <a:p>
          <a:r>
            <a:rPr lang="pl-PL" sz="1100">
              <a:solidFill>
                <a:schemeClr val="dk1"/>
              </a:solidFill>
              <a:effectLst/>
              <a:latin typeface="+mn-lt"/>
              <a:ea typeface="+mn-ea"/>
              <a:cs typeface="+mn-cs"/>
            </a:rPr>
            <a:t>Masa : 237/192 kg</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Zdemontować chłodnice</a:t>
          </a:r>
          <a:r>
            <a:rPr lang="pl-PL" sz="1100" baseline="0">
              <a:solidFill>
                <a:schemeClr val="dk1"/>
              </a:solidFill>
              <a:effectLst/>
              <a:latin typeface="+mn-lt"/>
              <a:ea typeface="+mn-ea"/>
              <a:cs typeface="+mn-cs"/>
            </a:rPr>
            <a:t> , przetransportować na warsztat</a:t>
          </a:r>
          <a:r>
            <a:rPr lang="pl-PL" sz="1100">
              <a:solidFill>
                <a:schemeClr val="dk1"/>
              </a:solidFill>
              <a:effectLst/>
              <a:latin typeface="+mn-lt"/>
              <a:ea typeface="+mn-ea"/>
              <a:cs typeface="+mn-cs"/>
            </a:rPr>
            <a:t>. Wyczyścić chłodnice od strony wody morskiej</a:t>
          </a:r>
          <a:r>
            <a:rPr lang="pl-PL" sz="1100" baseline="0">
              <a:solidFill>
                <a:schemeClr val="dk1"/>
              </a:solidFill>
              <a:effectLst/>
              <a:latin typeface="+mn-lt"/>
              <a:ea typeface="+mn-ea"/>
              <a:cs typeface="+mn-cs"/>
            </a:rPr>
            <a:t>.</a:t>
          </a:r>
          <a:r>
            <a:rPr lang="pl-PL" sz="1100">
              <a:solidFill>
                <a:schemeClr val="dk1"/>
              </a:solidFill>
              <a:effectLst/>
              <a:latin typeface="+mn-lt"/>
              <a:ea typeface="+mn-ea"/>
              <a:cs typeface="+mn-cs"/>
            </a:rPr>
            <a:t>  Sprawdzić stan wewnętrzny pokryw i powłok antykorozyjnych , ubytki uzupełnić odpowiednim zestawem malarskim. Naprawić</a:t>
          </a:r>
          <a:r>
            <a:rPr lang="pl-PL" sz="1100" baseline="0">
              <a:solidFill>
                <a:schemeClr val="dk1"/>
              </a:solidFill>
              <a:effectLst/>
              <a:latin typeface="+mn-lt"/>
              <a:ea typeface="+mn-ea"/>
              <a:cs typeface="+mn-cs"/>
            </a:rPr>
            <a:t> ubytki materiału poprzez napawanie lub podobną metodą. </a:t>
          </a:r>
          <a:r>
            <a:rPr lang="pl-PL" sz="1100">
              <a:solidFill>
                <a:schemeClr val="dk1"/>
              </a:solidFill>
              <a:effectLst/>
              <a:latin typeface="+mn-lt"/>
              <a:ea typeface="+mn-ea"/>
              <a:cs typeface="+mn-cs"/>
            </a:rPr>
            <a:t>Sprawdzić zabezpieczenia anodowe. Skorodowane anody wymienić na nowe. Chłodnice zmontować na nowych uszczelnieniach. przeprowadzić próbę ciśnieniową.</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Zdanie po zalaniu i odpowietrzeniu chłodnic.</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372082B9-1CB2-439B-92D3-62DC9D0B60D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a:t>
          </a:r>
        </a:p>
        <a:p>
          <a:r>
            <a:rPr lang="pl-PL" sz="1000">
              <a:latin typeface="Arial" panose="020B0604020202020204" pitchFamily="34" charset="0"/>
              <a:cs typeface="Arial" panose="020B0604020202020204" pitchFamily="34" charset="0"/>
            </a:rPr>
            <a:t>*Zużyte elementy wymienić po akceptacji Załogi oraz Armatora- rozliczenie powykonawcze.</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833EA610-4927-4484-B171-6B6D32C72E7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 :Maszynownia</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Prace dostępowe po stronie wykonawcy</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66676</xdr:colOff>
      <xdr:row>57</xdr:row>
      <xdr:rowOff>104775</xdr:rowOff>
    </xdr:to>
    <xdr:sp macro="" textlink="" fLocksText="0">
      <xdr:nvSpPr>
        <xdr:cNvPr id="6" name="pole tekstowe 5">
          <a:extLst>
            <a:ext uri="{FF2B5EF4-FFF2-40B4-BE49-F238E27FC236}">
              <a16:creationId xmlns:a16="http://schemas.microsoft.com/office/drawing/2014/main" id="{ED693897-4A4A-49D1-9CB8-299EFBC9039B}"/>
            </a:ext>
          </a:extLst>
        </xdr:cNvPr>
        <xdr:cNvSpPr txBox="1"/>
      </xdr:nvSpPr>
      <xdr:spPr>
        <a:xfrm>
          <a:off x="626746" y="9593580"/>
          <a:ext cx="3966210"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 Podać cenę jednostkową za wymianę cynków</a:t>
          </a:r>
        </a:p>
        <a:p>
          <a:r>
            <a:rPr lang="pl-PL" sz="1100">
              <a:solidFill>
                <a:schemeClr val="dk1"/>
              </a:solidFill>
              <a:effectLst/>
              <a:latin typeface="+mn-lt"/>
              <a:ea typeface="+mn-ea"/>
              <a:cs typeface="+mn-cs"/>
            </a:rPr>
            <a:t> Do wyceny przyjąć 100% anod (aluminiowe) do wymiany.</a:t>
          </a:r>
          <a:endParaRPr lang="pl-PL" sz="1000">
            <a:latin typeface="Arial" panose="020B0604020202020204" pitchFamily="34" charset="0"/>
            <a:cs typeface="Arial" panose="020B0604020202020204" pitchFamily="34" charset="0"/>
          </a:endParaRP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C8AE5F6-5AB4-4D42-B778-90EF6416C42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29</xdr:row>
      <xdr:rowOff>152400</xdr:rowOff>
    </xdr:from>
    <xdr:to>
      <xdr:col>27</xdr:col>
      <xdr:colOff>685800</xdr:colOff>
      <xdr:row>39</xdr:row>
      <xdr:rowOff>91440</xdr:rowOff>
    </xdr:to>
    <xdr:sp macro="" textlink="" fLocksText="0">
      <xdr:nvSpPr>
        <xdr:cNvPr id="3" name="pole tekstowe 2">
          <a:extLst>
            <a:ext uri="{FF2B5EF4-FFF2-40B4-BE49-F238E27FC236}">
              <a16:creationId xmlns:a16="http://schemas.microsoft.com/office/drawing/2014/main" id="{46C10CA0-B92F-4C00-9AA5-20BF44EF0DBA}"/>
            </a:ext>
          </a:extLst>
        </xdr:cNvPr>
        <xdr:cNvSpPr txBox="1"/>
      </xdr:nvSpPr>
      <xdr:spPr>
        <a:xfrm>
          <a:off x="626745" y="5478780"/>
          <a:ext cx="7762875" cy="336042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900">
              <a:solidFill>
                <a:schemeClr val="dk1"/>
              </a:solidFill>
              <a:effectLst/>
              <a:latin typeface="+mn-lt"/>
              <a:ea typeface="+mn-ea"/>
              <a:cs typeface="+mn-cs"/>
            </a:rPr>
            <a:t>PRZEKŁADNIA REDUKCYJNA, WAŁ</a:t>
          </a:r>
          <a:r>
            <a:rPr lang="pl-PL" sz="900" b="1" u="sng">
              <a:solidFill>
                <a:schemeClr val="dk1"/>
              </a:solidFill>
              <a:effectLst/>
              <a:latin typeface="+mn-lt"/>
              <a:ea typeface="+mn-ea"/>
              <a:cs typeface="+mn-cs"/>
            </a:rPr>
            <a:t> </a:t>
          </a:r>
          <a:r>
            <a:rPr lang="pl-PL" sz="900">
              <a:solidFill>
                <a:schemeClr val="dk1"/>
              </a:solidFill>
              <a:effectLst/>
              <a:latin typeface="+mn-lt"/>
              <a:ea typeface="+mn-ea"/>
              <a:cs typeface="+mn-cs"/>
            </a:rPr>
            <a:t>OPOROWY I ŁOŻYSKO OPOROWE.</a:t>
          </a:r>
        </a:p>
        <a:p>
          <a:r>
            <a:rPr lang="pl-PL" sz="900">
              <a:solidFill>
                <a:schemeClr val="dk1"/>
              </a:solidFill>
              <a:effectLst/>
              <a:latin typeface="+mn-lt"/>
              <a:ea typeface="+mn-ea"/>
              <a:cs typeface="+mn-cs"/>
            </a:rPr>
            <a:t>Moment obrotowy od wałów silników przenoszony jest przez dwa sprzęgła elastyczne VULKAN. Zawieszone dwie pompy zębate olejowe typu PZ-100. Własny system olejowy. Olej RG-630. Wały pośrednie ułożyskowane w ośmiu łożyskach tocznych baryłkowych, osadzonych na wałkach metodą SKF. Wał oporowy (z dużym kołem zębatym) wolnobieżny, ułożony na dwóch łożyskach ślizgowych. Łożyska te posiadają oddzielny, dzielony korpus i mogą być wymontowane bez demontażu pokrywy przekładni. Przekładnia wyposażona jest w dwa cierne, wielopłytowe sprzęgła sterowane hydraulicznie. Koła zębate śrubowe.</a:t>
          </a:r>
        </a:p>
        <a:p>
          <a:r>
            <a:rPr lang="pl-PL" sz="900">
              <a:solidFill>
                <a:schemeClr val="dk1"/>
              </a:solidFill>
              <a:effectLst/>
              <a:latin typeface="+mn-lt"/>
              <a:ea typeface="+mn-ea"/>
              <a:cs typeface="+mn-cs"/>
            </a:rPr>
            <a:t>Zdemontować górną część korpusu. Dokonać pomiaru luzu poosiowego łożyska oporowego. Sprawdzić przyleganie zębów. Zęby, na których było sprawdzane przyleganie oznaczone są na obwodzie specjalną farbą (DYKEM-RED). Pomierzyć luzy międzyzębne. </a:t>
          </a:r>
        </a:p>
        <a:p>
          <a:r>
            <a:rPr lang="pl-PL" sz="900">
              <a:solidFill>
                <a:schemeClr val="dk1"/>
              </a:solidFill>
              <a:effectLst/>
              <a:latin typeface="+mn-lt"/>
              <a:ea typeface="+mn-ea"/>
              <a:cs typeface="+mn-cs"/>
            </a:rPr>
            <a:t>DO KONSULTACJI Z PRS</a:t>
          </a:r>
        </a:p>
        <a:p>
          <a:r>
            <a:rPr lang="pl-PL" sz="900">
              <a:solidFill>
                <a:schemeClr val="dk1"/>
              </a:solidFill>
              <a:effectLst/>
              <a:latin typeface="+mn-lt"/>
              <a:ea typeface="+mn-ea"/>
              <a:cs typeface="+mn-cs"/>
            </a:rPr>
            <a:t>Zdemontować górną część korpusu. Dokonać pomiaru luzu poosiowego łożyska oporowego. Sprawdzić przyleganie zębów. Zęby, na których było sprawdzane przyleganie oznaczone są na obwodzie specjalną farbą (DYKEM-RED). Pomierzyć luzy międzyzębne. Wymontować elementy oporowe łożyska oporowego do oględzin i pomiarów.</a:t>
          </a:r>
        </a:p>
        <a:p>
          <a:r>
            <a:rPr lang="pl-PL" sz="900" b="1">
              <a:solidFill>
                <a:schemeClr val="dk1"/>
              </a:solidFill>
              <a:effectLst/>
              <a:latin typeface="+mn-lt"/>
              <a:ea typeface="+mn-ea"/>
              <a:cs typeface="+mn-cs"/>
            </a:rPr>
            <a:t>UWAGA!  </a:t>
          </a:r>
          <a:r>
            <a:rPr lang="pl-PL" sz="900">
              <a:solidFill>
                <a:schemeClr val="dk1"/>
              </a:solidFill>
              <a:effectLst/>
              <a:latin typeface="+mn-lt"/>
              <a:ea typeface="+mn-ea"/>
              <a:cs typeface="+mn-cs"/>
            </a:rPr>
            <a:t>Przed demontażem klocków oporowych zdemontować czujki temperaturowe (szt. 2) zamocowane wg rys. 1500064.</a:t>
          </a:r>
        </a:p>
        <a:p>
          <a:r>
            <a:rPr lang="pl-PL" sz="900">
              <a:solidFill>
                <a:schemeClr val="dk1"/>
              </a:solidFill>
              <a:effectLst/>
              <a:latin typeface="+mn-lt"/>
              <a:ea typeface="+mn-ea"/>
              <a:cs typeface="+mn-cs"/>
            </a:rPr>
            <a:t>Wymontować dwa łożyska ślizgowe do oględzin i pomiarów. Dolne części łożysk mogą być wyjęte przy lekkim uniesieniu wału oporowego. Wymontować wały pośrednie i wymienić łożyska baryłkowe 8 szt. Wymontować i rozmontować sprzęgła wielopłytowe oraz siłowniki hydrauliczne. Po dokonaniu pomiarów, oględzinach i weryfikacji części do wymiany (po konsultacji z przedstawicielami Armatora i Załogą) montaż całości. Próby w działaniu, sprawdzić działanie zaworów bezpieczeństwa. </a:t>
          </a:r>
        </a:p>
        <a:p>
          <a:r>
            <a:rPr lang="pl-PL" sz="900">
              <a:solidFill>
                <a:schemeClr val="dk1"/>
              </a:solidFill>
              <a:effectLst/>
              <a:latin typeface="+mn-lt"/>
              <a:ea typeface="+mn-ea"/>
              <a:cs typeface="+mn-cs"/>
            </a:rPr>
            <a:t>Płaszczyzna podziału korpusu uszczelniona jest pastą. Wkręty zabezpieczone pastą ustalającą LOCTITE 242. </a:t>
          </a:r>
        </a:p>
        <a:p>
          <a:r>
            <a:rPr lang="pl-PL" sz="900" b="1">
              <a:solidFill>
                <a:schemeClr val="dk1"/>
              </a:solidFill>
              <a:effectLst/>
              <a:latin typeface="+mn-lt"/>
              <a:ea typeface="+mn-ea"/>
              <a:cs typeface="+mn-cs"/>
            </a:rPr>
            <a:t>UWAGA! </a:t>
          </a:r>
          <a:r>
            <a:rPr lang="pl-PL" sz="900">
              <a:solidFill>
                <a:schemeClr val="dk1"/>
              </a:solidFill>
              <a:effectLst/>
              <a:latin typeface="+mn-lt"/>
              <a:ea typeface="+mn-ea"/>
              <a:cs typeface="+mn-cs"/>
            </a:rPr>
            <a:t>Zwrócić uwagę na podkładki, gdyż za zezwoleniem PRS, są one wyższe niż przewiduje producent przekładni. Podkładki te nie mają grubości 30-50 mm (jak powinny) ale  grubość 70 mm.</a:t>
          </a: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Wymiana tarcz</a:t>
          </a:r>
          <a:r>
            <a:rPr lang="pl-PL" sz="1100" baseline="0">
              <a:solidFill>
                <a:schemeClr val="dk1"/>
              </a:solidFill>
              <a:effectLst/>
              <a:latin typeface="+mn-lt"/>
              <a:ea typeface="+mn-ea"/>
              <a:cs typeface="+mn-cs"/>
            </a:rPr>
            <a:t> zgodnie z zaleceniem producenta Zamech :</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Tarcze sprzęgłowe – kod A30 J30       - 2 kpl ,</a:t>
          </a:r>
          <a:r>
            <a:rPr lang="pl-PL" sz="1100" baseline="0">
              <a:solidFill>
                <a:schemeClr val="dk1"/>
              </a:solidFill>
              <a:effectLst/>
              <a:latin typeface="+mn-lt"/>
              <a:ea typeface="+mn-ea"/>
              <a:cs typeface="+mn-cs"/>
            </a:rPr>
            <a:t> dostarcza armator ( pochodzenie  Zamech) , </a:t>
          </a:r>
          <a:endParaRPr lang="pl-PL" sz="1000">
            <a:solidFill>
              <a:schemeClr val="dk1"/>
            </a:solidFill>
            <a:effectLst/>
            <a:latin typeface="+mn-lt"/>
            <a:ea typeface="+mn-ea"/>
            <a:cs typeface="+mn-cs"/>
          </a:endParaRPr>
        </a:p>
        <a:p>
          <a:endParaRPr lang="pl-PL" sz="1000">
            <a:solidFill>
              <a:schemeClr val="dk1"/>
            </a:solidFill>
            <a:effectLst/>
            <a:latin typeface="+mn-lt"/>
            <a:ea typeface="+mn-ea"/>
            <a:cs typeface="+mn-cs"/>
          </a:endParaRPr>
        </a:p>
        <a:p>
          <a:endParaRPr lang="pl-PL" sz="1000">
            <a:solidFill>
              <a:schemeClr val="dk1"/>
            </a:solidFill>
            <a:effectLst/>
            <a:latin typeface="+mn-lt"/>
            <a:ea typeface="+mn-ea"/>
            <a:cs typeface="+mn-cs"/>
          </a:endParaRPr>
        </a:p>
        <a:p>
          <a:endParaRPr lang="pl-PL" sz="110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E40E21D-4613-4155-A228-7D6393CE8684}"/>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a:t>
          </a:r>
        </a:p>
        <a:p>
          <a:r>
            <a:rPr lang="pl-PL" sz="1000">
              <a:latin typeface="Arial" panose="020B0604020202020204" pitchFamily="34" charset="0"/>
              <a:cs typeface="Arial" panose="020B0604020202020204" pitchFamily="34" charset="0"/>
            </a:rPr>
            <a:t>*Zużyte elementy wymienić po akceptacji Załogi oraz Armatora- rozliczenie powykonawcze.</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32385</xdr:colOff>
      <xdr:row>39</xdr:row>
      <xdr:rowOff>53340</xdr:rowOff>
    </xdr:from>
    <xdr:to>
      <xdr:col>27</xdr:col>
      <xdr:colOff>670560</xdr:colOff>
      <xdr:row>42</xdr:row>
      <xdr:rowOff>175260</xdr:rowOff>
    </xdr:to>
    <xdr:sp macro="" textlink="" fLocksText="0">
      <xdr:nvSpPr>
        <xdr:cNvPr id="5" name="pole tekstowe 4">
          <a:extLst>
            <a:ext uri="{FF2B5EF4-FFF2-40B4-BE49-F238E27FC236}">
              <a16:creationId xmlns:a16="http://schemas.microsoft.com/office/drawing/2014/main" id="{F3463867-D4FB-4D62-901F-79BE9C21E793}"/>
            </a:ext>
          </a:extLst>
        </xdr:cNvPr>
        <xdr:cNvSpPr txBox="1"/>
      </xdr:nvSpPr>
      <xdr:spPr>
        <a:xfrm>
          <a:off x="611505" y="8801100"/>
          <a:ext cx="7762875" cy="60198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Siłownia główna  dno wewnętrzne.</a:t>
          </a:r>
        </a:p>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Prace dostępowe po stronie wykonawcy</a:t>
          </a:r>
          <a:endParaRPr lang="pl-PL" sz="1000">
            <a:effectLst/>
          </a:endParaRPr>
        </a:p>
        <a:p>
          <a:r>
            <a:rPr lang="pl-PL" sz="1100" baseline="0">
              <a:solidFill>
                <a:schemeClr val="dk1"/>
              </a:solidFill>
              <a:effectLst/>
              <a:latin typeface="+mn-lt"/>
              <a:ea typeface="+mn-ea"/>
              <a:cs typeface="+mn-cs"/>
            </a:rPr>
            <a:t>W zakresie wykonawcy zdanie i utylizacja  wszelkich odpadów dotyczących tych prac</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44</xdr:row>
      <xdr:rowOff>0</xdr:rowOff>
    </xdr:from>
    <xdr:to>
      <xdr:col>15</xdr:col>
      <xdr:colOff>95250</xdr:colOff>
      <xdr:row>57</xdr:row>
      <xdr:rowOff>123825</xdr:rowOff>
    </xdr:to>
    <xdr:sp macro="" textlink="" fLocksText="0">
      <xdr:nvSpPr>
        <xdr:cNvPr id="6" name="pole tekstowe 5">
          <a:extLst>
            <a:ext uri="{FF2B5EF4-FFF2-40B4-BE49-F238E27FC236}">
              <a16:creationId xmlns:a16="http://schemas.microsoft.com/office/drawing/2014/main" id="{0272E621-D5FA-4759-A9FD-EF90471FCBD0}"/>
            </a:ext>
          </a:extLst>
        </xdr:cNvPr>
        <xdr:cNvSpPr txBox="1"/>
      </xdr:nvSpPr>
      <xdr:spPr>
        <a:xfrm>
          <a:off x="626745" y="9593580"/>
          <a:ext cx="3994785" cy="245554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a:t>
          </a:r>
        </a:p>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DO KONSULTACJI Z PRS</a:t>
          </a:r>
        </a:p>
        <a:p>
          <a:r>
            <a:rPr lang="pl-PL" sz="1000">
              <a:latin typeface="Arial" panose="020B0604020202020204" pitchFamily="34" charset="0"/>
              <a:cs typeface="Arial" panose="020B0604020202020204" pitchFamily="34" charset="0"/>
            </a:rPr>
            <a:t>Odbiory :</a:t>
          </a:r>
          <a:r>
            <a:rPr lang="pl-PL" sz="1100">
              <a:solidFill>
                <a:schemeClr val="dk1"/>
              </a:solidFill>
              <a:effectLst/>
              <a:latin typeface="+mn-lt"/>
              <a:ea typeface="+mn-ea"/>
              <a:cs typeface="+mn-cs"/>
            </a:rPr>
            <a:t>PRS, DKJ, Armator,</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Załoga</a:t>
          </a:r>
          <a:endParaRPr lang="pl-PL" sz="1000">
            <a:latin typeface="Arial" panose="020B0604020202020204" pitchFamily="34" charset="0"/>
            <a:cs typeface="Arial" panose="020B0604020202020204" pitchFamily="34" charset="0"/>
          </a:endParaRP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 </a:t>
          </a:r>
        </a:p>
        <a:p>
          <a:r>
            <a:rPr lang="pl-PL" sz="1100">
              <a:solidFill>
                <a:schemeClr val="dk1"/>
              </a:solidFill>
              <a:effectLst/>
              <a:latin typeface="+mn-lt"/>
              <a:ea typeface="+mn-ea"/>
              <a:cs typeface="+mn-cs"/>
            </a:rPr>
            <a:t>Części do wymiany po konsultacji  z przedstawicielami Armatora i Załogą- rozliczane powykonawczo.</a:t>
          </a:r>
          <a:endParaRPr lang="pl-PL" sz="1000">
            <a:latin typeface="Arial" panose="020B0604020202020204" pitchFamily="34" charset="0"/>
            <a:cs typeface="Arial" panose="020B0604020202020204" pitchFamily="34" charset="0"/>
          </a:endParaRP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5DB84319-3DD4-4C72-93DF-CBAC5516E32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D8158E0C-24D6-4BE3-A8E1-5E500485C8B9}"/>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Jedno łożysko nośne ślizgowe, chłodzone wodą, smarowane pierścieniem odrzutowym. </a:t>
          </a: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Zdemontować pokrywę celem oględzin łożyska i czopa w obecności załogi. Wymontować chłodnicę wodną z karteru. Oczyścić chłodnicę i wykonać ciśnieniową próbę szczelności. Wyczyścić karter łożyska i wymienić olej. Olej RG-630 dostarczy armator. Montaż całości, próby w działaniu. UWAGA! Zdemontować, zabezpieczyć a po wykonaniu prac zamontować  czujkę temperaturową łożyska.</a:t>
          </a:r>
          <a:endParaRPr lang="pl-PL">
            <a:effectLst/>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23B7C30-D618-45E7-A079-860E4463B2E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materiałem/częściami (jeśli nie ujęto, że dostarcza Armator). Jakość</a:t>
          </a:r>
          <a:r>
            <a:rPr lang="pl-PL" sz="1100" baseline="0">
              <a:solidFill>
                <a:schemeClr val="dk1"/>
              </a:solidFill>
              <a:effectLst/>
              <a:latin typeface="+mn-lt"/>
              <a:ea typeface="+mn-ea"/>
              <a:cs typeface="+mn-cs"/>
            </a:rPr>
            <a:t> części min. OEM poparta dostarczoną dokumentacja od producenta . </a:t>
          </a:r>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14E132E6-ED26-4583-BBF0-D93F67C8B1F7}"/>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wszelkie prace dostępowe jak demontaże, rusztowania, dźwigowe, cherry picker uwzględnione w zakresie wykonawcy</a:t>
          </a:r>
          <a:endParaRPr kumimoji="0" lang="pl-PL" sz="10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 zakresie wykonawcy zdanie i utylizacja  wszelkich odpadów dotyczących tych prac</a:t>
          </a:r>
          <a:endParaRPr kumimoji="0" lang="pl-PL" sz="1000" b="0" i="0" u="none" strike="noStrike" kern="0" cap="none" spc="0" normalizeH="0" baseline="0" noProof="0">
            <a:ln>
              <a:noFill/>
            </a:ln>
            <a:solidFill>
              <a:prstClr val="black"/>
            </a:solidFill>
            <a:effectLst/>
            <a:uLnTx/>
            <a:uFillTx/>
            <a:latin typeface="+mn-lt"/>
            <a:ea typeface="+mn-ea"/>
            <a:cs typeface="+mn-cs"/>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5B1E569B-F101-48BC-87DF-6D271A9641CA}"/>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 jakość min OEM</a:t>
          </a:r>
          <a:endParaRPr lang="pl-PL" sz="1000">
            <a:effectLst/>
          </a:endParaRPr>
        </a:p>
        <a:p>
          <a:pPr eaLnBrk="1" fontAlgn="auto" latinLnBrk="0" hangingPunct="1"/>
          <a:r>
            <a:rPr lang="pl-PL" sz="1100">
              <a:solidFill>
                <a:schemeClr val="dk1"/>
              </a:solidFill>
              <a:effectLst/>
              <a:latin typeface="+mn-lt"/>
              <a:ea typeface="+mn-ea"/>
              <a:cs typeface="+mn-cs"/>
            </a:rPr>
            <a:t>Części do wymiany po konsultacji  z przedstawicielami Armatora i Załogą- rozliczane powykonawczo-</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jakość min OEM</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BB2AB249-4AA8-4B86-92BE-AEB977A839A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E54A8BA-8B91-4632-B72E-698535F6072E}"/>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MECHANIZM ZMIANY SKOKU ŚRUBY RHZ-250.</a:t>
          </a:r>
        </a:p>
        <a:p>
          <a:r>
            <a:rPr lang="pl-PL" sz="1100">
              <a:solidFill>
                <a:schemeClr val="dk1"/>
              </a:solidFill>
              <a:effectLst/>
              <a:latin typeface="+mn-lt"/>
              <a:ea typeface="+mn-ea"/>
              <a:cs typeface="+mn-cs"/>
            </a:rPr>
            <a:t>Odcinek linii wału ułożyskowany jest w skrzyni tego mechanizmu na dwóch łożyskach ślizgowych.</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Zdjąć górną pokrywę skrzyni mechanizmu RHZ-250. Pomierzyć luzy i sprawdzić stan kamienia ślizgowego (rys. K-17, poz. 56) i pierścienia ślizgowego (rys. K-17, poz. 14). Pierścień jest dzielony i może być wymontowany bez demontażu wału. Obydwa elementy stanowią część mechaniczną układu sprzężenia zwrotnego i przekazują rzeczywisty ruch tłoczyska serwomotoru do czujnika przemieszczeń liniowych (CPL). Zdemontować dwie dzielone pokrywy łożyska wału pędnego, odsunąć pierścienie odrzutowe i pomierzyć szczelinomierzem luzy łożysk. Luz sumaryczny w przedziale: 0,12-0,24 mm. Czopy w miejscu ułożyskowania 0 350 H7/h7. Po rozmontowaniu sprzęgła SKF i wymontowaniu wału śrubowego  zdemontować dławicę tłoka serwomotoru ( rys. K17, poz. 31). Wymontować uszczelkę typu „U”, zdemontować pokrywę komory „N” (tylną). Przepolerować na miejscu porysowany tłok serwomotoru, jeśli zachodzi taka potrzeba. Zamontować pokrywę „N”, pierścień typu „U”, oraz dławicę (płytę) dociskową pierścienia. Próby urządzenia w działaniu.</a:t>
          </a:r>
        </a:p>
        <a:p>
          <a:endParaRPr lang="pl-PL">
            <a:effectLst/>
          </a:endParaRPr>
        </a:p>
        <a:p>
          <a:r>
            <a:rPr lang="pl-PL">
              <a:effectLst/>
            </a:rPr>
            <a:t>Zgodnie z zaleceniem z poprzedniego remontu:</a:t>
          </a:r>
        </a:p>
        <a:p>
          <a:r>
            <a:rPr lang="pl-PL" sz="1100">
              <a:solidFill>
                <a:schemeClr val="dk1"/>
              </a:solidFill>
              <a:effectLst/>
              <a:latin typeface="+mn-lt"/>
              <a:ea typeface="+mn-ea"/>
              <a:cs typeface="+mn-cs"/>
            </a:rPr>
            <a:t>Legalizacja pierścienia wodzącego i konieczność montażu nowego nadmiarowego kamienia wodzącego w mechanizmie zmiany skoku śruby RHZ250. Armator dostarcza</a:t>
          </a:r>
          <a:r>
            <a:rPr lang="pl-PL" sz="1100" baseline="0">
              <a:solidFill>
                <a:schemeClr val="dk1"/>
              </a:solidFill>
              <a:effectLst/>
              <a:latin typeface="+mn-lt"/>
              <a:ea typeface="+mn-ea"/>
              <a:cs typeface="+mn-cs"/>
            </a:rPr>
            <a:t> nadwymiarowy kamień wodzący  </a:t>
          </a:r>
          <a:r>
            <a:rPr lang="pl-PL" sz="1100">
              <a:solidFill>
                <a:schemeClr val="dk1"/>
              </a:solidFill>
              <a:effectLst/>
              <a:latin typeface="+mn-lt"/>
              <a:ea typeface="+mn-ea"/>
              <a:cs typeface="+mn-cs"/>
            </a:rPr>
            <a:t>k-17-56 </a:t>
          </a:r>
          <a:r>
            <a:rPr lang="pl-PL" sz="1100" baseline="0">
              <a:solidFill>
                <a:schemeClr val="dk1"/>
              </a:solidFill>
              <a:effectLst/>
              <a:latin typeface="+mn-lt"/>
              <a:ea typeface="+mn-ea"/>
              <a:cs typeface="+mn-cs"/>
            </a:rPr>
            <a:t>(pochodzenie Zamech).</a:t>
          </a:r>
          <a:endParaRPr lang="pl-PL">
            <a:effectLst/>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4CA48C8-6BC9-477F-8B5F-99F462387448}"/>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materiałem/częściami (jeśli nie ujęto, że dostarcza Armator). Jakość</a:t>
          </a:r>
          <a:r>
            <a:rPr lang="pl-PL" sz="1100" baseline="0">
              <a:solidFill>
                <a:schemeClr val="dk1"/>
              </a:solidFill>
              <a:effectLst/>
              <a:latin typeface="+mn-lt"/>
              <a:ea typeface="+mn-ea"/>
              <a:cs typeface="+mn-cs"/>
            </a:rPr>
            <a:t> części min. OEM poparta dostarczoną dokumentacja od producenta . </a:t>
          </a:r>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BBAE2288-C344-43DD-AB6E-2223A7B19405}"/>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wszelkie prace dostępowe, jak , demontaże/montaże, rusztowania, dźwigowe, cherry picker uwzględnione w zakresie wykonawcy</a:t>
          </a:r>
          <a:endParaRPr kumimoji="0" lang="pl-PL" sz="10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 zakresie wykonawcy zdanie i utylizacja  wszelkich odpadów dotyczących tych prac</a:t>
          </a:r>
          <a:endParaRPr kumimoji="0" lang="pl-PL" sz="1000" b="0" i="0" u="none" strike="noStrike" kern="0" cap="none" spc="0" normalizeH="0" baseline="0" noProof="0">
            <a:ln>
              <a:noFill/>
            </a:ln>
            <a:solidFill>
              <a:prstClr val="black"/>
            </a:solidFill>
            <a:effectLst/>
            <a:uLnTx/>
            <a:uFillTx/>
            <a:latin typeface="+mn-lt"/>
            <a:ea typeface="+mn-ea"/>
            <a:cs typeface="+mn-cs"/>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3D1A9570-B1A9-44D4-B1F2-7481088362C6}"/>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 jakość min OEM</a:t>
          </a:r>
          <a:endParaRPr lang="pl-PL" sz="1000">
            <a:effectLst/>
          </a:endParaRPr>
        </a:p>
        <a:p>
          <a:pPr eaLnBrk="1" fontAlgn="auto" latinLnBrk="0" hangingPunct="1"/>
          <a:r>
            <a:rPr lang="pl-PL" sz="1100">
              <a:solidFill>
                <a:schemeClr val="dk1"/>
              </a:solidFill>
              <a:effectLst/>
              <a:latin typeface="+mn-lt"/>
              <a:ea typeface="+mn-ea"/>
              <a:cs typeface="+mn-cs"/>
            </a:rPr>
            <a:t>Części do wymiany po konsultacji  z przedstawicielami Armatora i Załogą- rozliczane powykonawczo-</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jakość min OEM</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3FE777C-E2B2-473B-8E09-AA0F26906B8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D743AD2-9E1A-4FE5-8298-2EB080F0248C}"/>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Zdemontować z systemu zawór. Część mechaniczną oczyścić. Wymienić uszczelnienie dławicowe cięgna. Zamontować na systemie na nowych uszczelkach. Zdać w ruchu podczas pracy odpowiedniego silnika</a:t>
          </a:r>
          <a:endParaRPr lang="pl-PL">
            <a:effectLst/>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7DDD2F1-B1FF-4BEB-8382-C47F37C00851}"/>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materiałem/częściami (jeśli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4ABA66F4-9B3C-497C-8F1C-A530629EBF48}"/>
            </a:ext>
          </a:extLst>
        </xdr:cNvPr>
        <xdr:cNvSpPr txBox="1"/>
      </xdr:nvSpPr>
      <xdr:spPr>
        <a:xfrm>
          <a:off x="626745" y="10873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187492A2-9857-40D3-85A2-85EEF95D7BE0}"/>
            </a:ext>
          </a:extLst>
        </xdr:cNvPr>
        <xdr:cNvSpPr txBox="1"/>
      </xdr:nvSpPr>
      <xdr:spPr>
        <a:xfrm>
          <a:off x="626746" y="11879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 jakość min OEM</a:t>
          </a:r>
          <a:endParaRPr lang="pl-PL" sz="1000">
            <a:effectLst/>
          </a:endParaRPr>
        </a:p>
        <a:p>
          <a:pPr eaLnBrk="1" fontAlgn="auto" latinLnBrk="0" hangingPunct="1"/>
          <a:r>
            <a:rPr lang="pl-PL" sz="1100">
              <a:solidFill>
                <a:schemeClr val="dk1"/>
              </a:solidFill>
              <a:effectLst/>
              <a:latin typeface="+mn-lt"/>
              <a:ea typeface="+mn-ea"/>
              <a:cs typeface="+mn-cs"/>
            </a:rPr>
            <a:t>Części do wymiany po konsultacji  z przedstawicielami Armatora i Załogą- rozliczane powykonawczo-</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jakość min OEM</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7</xdr:col>
      <xdr:colOff>161925</xdr:colOff>
      <xdr:row>36</xdr:row>
      <xdr:rowOff>1962150</xdr:rowOff>
    </xdr:from>
    <xdr:to>
      <xdr:col>19</xdr:col>
      <xdr:colOff>132209</xdr:colOff>
      <xdr:row>36</xdr:row>
      <xdr:rowOff>4087138</xdr:rowOff>
    </xdr:to>
    <xdr:pic>
      <xdr:nvPicPr>
        <xdr:cNvPr id="7" name="Obraz 6">
          <a:extLst>
            <a:ext uri="{FF2B5EF4-FFF2-40B4-BE49-F238E27FC236}">
              <a16:creationId xmlns:a16="http://schemas.microsoft.com/office/drawing/2014/main" id="{BE1A2FB2-E9F1-4B6C-9AD0-AC25AC27ED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32685" y="8408670"/>
          <a:ext cx="3353564" cy="2124988"/>
        </a:xfrm>
        <a:prstGeom prst="rect">
          <a:avLst/>
        </a:prstGeom>
      </xdr:spPr>
    </xdr:pic>
    <xdr:clientData/>
  </xdr:twoCellAnchor>
  <xdr:twoCellAnchor>
    <xdr:from>
      <xdr:col>16</xdr:col>
      <xdr:colOff>161927</xdr:colOff>
      <xdr:row>34</xdr:row>
      <xdr:rowOff>28575</xdr:rowOff>
    </xdr:from>
    <xdr:to>
      <xdr:col>27</xdr:col>
      <xdr:colOff>515220</xdr:colOff>
      <xdr:row>36</xdr:row>
      <xdr:rowOff>1809750</xdr:rowOff>
    </xdr:to>
    <xdr:pic>
      <xdr:nvPicPr>
        <xdr:cNvPr id="8" name="Obraz 7">
          <a:extLst>
            <a:ext uri="{FF2B5EF4-FFF2-40B4-BE49-F238E27FC236}">
              <a16:creationId xmlns:a16="http://schemas.microsoft.com/office/drawing/2014/main" id="{12F399CD-F83D-4D6C-B856-1EE312D5379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970147" y="6155055"/>
          <a:ext cx="3248893" cy="2101215"/>
        </a:xfrm>
        <a:prstGeom prst="rect">
          <a:avLst/>
        </a:prstGeom>
      </xdr:spPr>
    </xdr:pic>
    <xdr:clientData/>
  </xdr:twoCellAnchor>
  <xdr:twoCellAnchor>
    <xdr:from>
      <xdr:col>1</xdr:col>
      <xdr:colOff>133351</xdr:colOff>
      <xdr:row>34</xdr:row>
      <xdr:rowOff>28575</xdr:rowOff>
    </xdr:from>
    <xdr:to>
      <xdr:col>12</xdr:col>
      <xdr:colOff>174186</xdr:colOff>
      <xdr:row>36</xdr:row>
      <xdr:rowOff>1701799</xdr:rowOff>
    </xdr:to>
    <xdr:pic>
      <xdr:nvPicPr>
        <xdr:cNvPr id="9" name="Obraz 8">
          <a:extLst>
            <a:ext uri="{FF2B5EF4-FFF2-40B4-BE49-F238E27FC236}">
              <a16:creationId xmlns:a16="http://schemas.microsoft.com/office/drawing/2014/main" id="{2A688EFD-C013-4682-8A66-32056EF57D6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12471" y="6155055"/>
          <a:ext cx="3142175" cy="1993264"/>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8BFE171A-7A26-4208-8404-4EB981B50C4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4492FB9-D790-4655-A254-C53F4008C9E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Zdemontować z systemu zawór. Część mechaniczną oczyścić. Wymienić uszczelnienie dławicowe cięgna. Zamontować na systemie na nowych uszczelkach. Zdać w ruchu podczas pracy odpowiedniego silnika.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DF29296-2E00-426D-870F-08A8355EFC0F}"/>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materiałem/częściami (jeśli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E9ECAF92-66D9-4D33-8980-D13A6630A740}"/>
            </a:ext>
          </a:extLst>
        </xdr:cNvPr>
        <xdr:cNvSpPr txBox="1"/>
      </xdr:nvSpPr>
      <xdr:spPr>
        <a:xfrm>
          <a:off x="626745" y="111023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155A7C4E-BC07-4256-A1E5-628622324A4D}"/>
            </a:ext>
          </a:extLst>
        </xdr:cNvPr>
        <xdr:cNvSpPr txBox="1"/>
      </xdr:nvSpPr>
      <xdr:spPr>
        <a:xfrm>
          <a:off x="626746" y="121081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 jakość min OEM</a:t>
          </a:r>
          <a:endParaRPr lang="pl-PL" sz="1000">
            <a:effectLst/>
          </a:endParaRPr>
        </a:p>
        <a:p>
          <a:pPr eaLnBrk="1" fontAlgn="auto" latinLnBrk="0" hangingPunct="1"/>
          <a:r>
            <a:rPr lang="pl-PL" sz="1100">
              <a:solidFill>
                <a:schemeClr val="dk1"/>
              </a:solidFill>
              <a:effectLst/>
              <a:latin typeface="+mn-lt"/>
              <a:ea typeface="+mn-ea"/>
              <a:cs typeface="+mn-cs"/>
            </a:rPr>
            <a:t>Części do wymiany po konsultacji  z przedstawicielami Armatora i Załogą- rozliczane powykonawczo-</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jakość min OEM</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8</xdr:col>
      <xdr:colOff>104776</xdr:colOff>
      <xdr:row>36</xdr:row>
      <xdr:rowOff>1971676</xdr:rowOff>
    </xdr:from>
    <xdr:to>
      <xdr:col>21</xdr:col>
      <xdr:colOff>101899</xdr:colOff>
      <xdr:row>36</xdr:row>
      <xdr:rowOff>4295776</xdr:rowOff>
    </xdr:to>
    <xdr:pic>
      <xdr:nvPicPr>
        <xdr:cNvPr id="7" name="Obraz 6">
          <a:extLst>
            <a:ext uri="{FF2B5EF4-FFF2-40B4-BE49-F238E27FC236}">
              <a16:creationId xmlns:a16="http://schemas.microsoft.com/office/drawing/2014/main" id="{A332C557-57C9-4A03-88F3-7A7D905DD9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57476" y="8418196"/>
          <a:ext cx="3662343" cy="2324100"/>
        </a:xfrm>
        <a:prstGeom prst="rect">
          <a:avLst/>
        </a:prstGeom>
      </xdr:spPr>
    </xdr:pic>
    <xdr:clientData/>
  </xdr:twoCellAnchor>
  <xdr:twoCellAnchor>
    <xdr:from>
      <xdr:col>15</xdr:col>
      <xdr:colOff>47626</xdr:colOff>
      <xdr:row>33</xdr:row>
      <xdr:rowOff>57149</xdr:rowOff>
    </xdr:from>
    <xdr:to>
      <xdr:col>27</xdr:col>
      <xdr:colOff>250776</xdr:colOff>
      <xdr:row>36</xdr:row>
      <xdr:rowOff>1742515</xdr:rowOff>
    </xdr:to>
    <xdr:pic>
      <xdr:nvPicPr>
        <xdr:cNvPr id="8" name="Obraz 7">
          <a:extLst>
            <a:ext uri="{FF2B5EF4-FFF2-40B4-BE49-F238E27FC236}">
              <a16:creationId xmlns:a16="http://schemas.microsoft.com/office/drawing/2014/main" id="{B7AD9E63-8C23-4E39-A7E8-73076C8FB8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73906" y="6023609"/>
          <a:ext cx="3380690" cy="2165426"/>
        </a:xfrm>
        <a:prstGeom prst="rect">
          <a:avLst/>
        </a:prstGeom>
      </xdr:spPr>
    </xdr:pic>
    <xdr:clientData/>
  </xdr:twoCellAnchor>
  <xdr:twoCellAnchor>
    <xdr:from>
      <xdr:col>1</xdr:col>
      <xdr:colOff>123826</xdr:colOff>
      <xdr:row>33</xdr:row>
      <xdr:rowOff>81417</xdr:rowOff>
    </xdr:from>
    <xdr:to>
      <xdr:col>13</xdr:col>
      <xdr:colOff>200026</xdr:colOff>
      <xdr:row>36</xdr:row>
      <xdr:rowOff>1800223</xdr:rowOff>
    </xdr:to>
    <xdr:pic>
      <xdr:nvPicPr>
        <xdr:cNvPr id="9" name="Obraz 8">
          <a:extLst>
            <a:ext uri="{FF2B5EF4-FFF2-40B4-BE49-F238E27FC236}">
              <a16:creationId xmlns:a16="http://schemas.microsoft.com/office/drawing/2014/main" id="{047EEF28-FE45-4A64-AF66-B9E823F0072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2946" y="6047877"/>
          <a:ext cx="3459480" cy="2198866"/>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DCBD51D-229A-4235-ADC3-5918262BDDA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E7CBF4FF-6432-4208-B20D-CC3CA2293966}"/>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Przeprowadzić próbę ciśnienia szczelności systemu. Ewentualne nieszczelności usunąć. Zdać pod ciśnieniem załodze.</a:t>
          </a:r>
        </a:p>
        <a:p>
          <a:r>
            <a:rPr lang="pl-PL" sz="1100">
              <a:solidFill>
                <a:sysClr val="windowText" lastClr="000000"/>
              </a:solidFill>
              <a:effectLst/>
              <a:latin typeface="+mn-lt"/>
              <a:ea typeface="+mn-ea"/>
              <a:cs typeface="+mn-cs"/>
            </a:rPr>
            <a:t>Wymienić istniejące w każdej komorze termometry mechaniczne na nowe .</a:t>
          </a:r>
        </a:p>
        <a:p>
          <a:r>
            <a:rPr lang="pl-PL" sz="1100">
              <a:solidFill>
                <a:sysClr val="windowText" lastClr="000000"/>
              </a:solidFill>
              <a:effectLst/>
              <a:latin typeface="+mn-lt"/>
              <a:ea typeface="+mn-ea"/>
              <a:cs typeface="+mn-cs"/>
            </a:rPr>
            <a:t>zamontować</a:t>
          </a:r>
          <a:r>
            <a:rPr lang="pl-PL" sz="1100" baseline="0">
              <a:solidFill>
                <a:sysClr val="windowText" lastClr="000000"/>
              </a:solidFill>
              <a:effectLst/>
              <a:latin typeface="+mn-lt"/>
              <a:ea typeface="+mn-ea"/>
              <a:cs typeface="+mn-cs"/>
            </a:rPr>
            <a:t> grzałki do rozmrażania w tackach parowników i odprowadzenie skroplin, zweryfikować  i ewentualnie naprawić działanie systemu odprowadzenia skroplin </a:t>
          </a:r>
          <a:endParaRPr lang="pl-PL" sz="1100">
            <a:solidFill>
              <a:sysClr val="windowText" lastClr="00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3F4531D-26F9-451D-9449-439D88896A7A}"/>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materiałem/częściami (jeśli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4DD1C0D9-B04B-472F-A6F6-D3F069641744}"/>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A4806CE0-7F28-4F6C-B240-10764083A039}"/>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 jakość min OEM</a:t>
          </a:r>
          <a:endParaRPr lang="pl-PL" sz="1000">
            <a:effectLst/>
          </a:endParaRPr>
        </a:p>
        <a:p>
          <a:pPr eaLnBrk="1" fontAlgn="auto" latinLnBrk="0" hangingPunct="1"/>
          <a:r>
            <a:rPr lang="pl-PL" sz="1100">
              <a:solidFill>
                <a:schemeClr val="dk1"/>
              </a:solidFill>
              <a:effectLst/>
              <a:latin typeface="+mn-lt"/>
              <a:ea typeface="+mn-ea"/>
              <a:cs typeface="+mn-cs"/>
            </a:rPr>
            <a:t>Części do wymiany po konsultacji  z przedstawicielami Armatora i Załogą- rozliczane powykonawczo-</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jakość min OEM</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2E046A14-F04E-430F-A919-89CE3D598E9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15F2CBCA-9969-4071-9A98-EA05F5798D34}"/>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Zbiorniki osadowe paliwa nr 17 i 18 o pojemności odpowiednio : 4,7 m3  i  4,6 m3   </a:t>
          </a: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Otworzyć włazy. Usunąć resztki paliwa i szlamu. Wyczyścić wnętrza zbiorników i płynowskazy. Zamknąć włazy na nowych </a:t>
          </a:r>
          <a:r>
            <a:rPr lang="pl-PL" sz="1100">
              <a:solidFill>
                <a:sysClr val="windowText" lastClr="000000"/>
              </a:solidFill>
              <a:effectLst/>
              <a:latin typeface="+mn-lt"/>
              <a:ea typeface="+mn-ea"/>
              <a:cs typeface="+mn-cs"/>
            </a:rPr>
            <a:t>uszczelkach, zweryfikować działanie sygnalizacji wysokiego poziomu , sygnalizacji alarmu przelewowego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DC9ADCC-1805-4F3A-B9C9-B9C43CBF0649}"/>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B3DCEE2A-4528-473C-B79B-89820A6AEA8E}"/>
            </a:ext>
          </a:extLst>
        </xdr:cNvPr>
        <xdr:cNvSpPr txBox="1"/>
      </xdr:nvSpPr>
      <xdr:spPr>
        <a:xfrm>
          <a:off x="626745" y="948690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76BC8B3B-D508-45D4-811F-69ECC29248A5}"/>
            </a:ext>
          </a:extLst>
        </xdr:cNvPr>
        <xdr:cNvSpPr txBox="1"/>
      </xdr:nvSpPr>
      <xdr:spPr>
        <a:xfrm>
          <a:off x="626746" y="1049274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3</xdr:col>
      <xdr:colOff>171451</xdr:colOff>
      <xdr:row>35</xdr:row>
      <xdr:rowOff>109052</xdr:rowOff>
    </xdr:from>
    <xdr:to>
      <xdr:col>12</xdr:col>
      <xdr:colOff>104776</xdr:colOff>
      <xdr:row>36</xdr:row>
      <xdr:rowOff>2659225</xdr:rowOff>
    </xdr:to>
    <xdr:pic>
      <xdr:nvPicPr>
        <xdr:cNvPr id="7" name="Obraz 6">
          <a:extLst>
            <a:ext uri="{FF2B5EF4-FFF2-40B4-BE49-F238E27FC236}">
              <a16:creationId xmlns:a16="http://schemas.microsoft.com/office/drawing/2014/main" id="{CD79F4CB-21BE-4DBA-892D-2872ED0F82E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14451" y="6395552"/>
          <a:ext cx="2470785" cy="2710193"/>
        </a:xfrm>
        <a:prstGeom prst="rect">
          <a:avLst/>
        </a:prstGeom>
      </xdr:spPr>
    </xdr:pic>
    <xdr:clientData/>
  </xdr:twoCellAnchor>
  <xdr:twoCellAnchor>
    <xdr:from>
      <xdr:col>17</xdr:col>
      <xdr:colOff>57150</xdr:colOff>
      <xdr:row>35</xdr:row>
      <xdr:rowOff>114300</xdr:rowOff>
    </xdr:from>
    <xdr:to>
      <xdr:col>26</xdr:col>
      <xdr:colOff>114300</xdr:colOff>
      <xdr:row>36</xdr:row>
      <xdr:rowOff>2657475</xdr:rowOff>
    </xdr:to>
    <xdr:pic>
      <xdr:nvPicPr>
        <xdr:cNvPr id="8" name="Obraz 7">
          <a:extLst>
            <a:ext uri="{FF2B5EF4-FFF2-40B4-BE49-F238E27FC236}">
              <a16:creationId xmlns:a16="http://schemas.microsoft.com/office/drawing/2014/main" id="{5C788CD8-0486-43D4-A0A8-2388FB8C5E7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47310" y="6400800"/>
          <a:ext cx="2388870" cy="2703195"/>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EF5EDFA-16FC-49FE-BB21-9074819B622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1418C272-415B-44F2-80BF-94405C2AEC9C}"/>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Wyczyszczenie i umycie zęz po remoncie. Wybranie zanieczyszczeń stałych i mycie hydromonitorem z użyciem detergentu do zmywania materiałów</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ropopochodnych. Osuszenie zęz i wypompowanie nieczystości na podstawioną cysternę.</a:t>
          </a:r>
          <a:endParaRPr lang="pl-PL" sz="1100">
            <a:solidFill>
              <a:srgbClr val="FF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91EE16F3-23CC-47A9-AC3F-9C20495E87A1}"/>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234B668-5D42-433E-8CE2-FE6A2138EF8C}"/>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BE2243F6-CACA-43DC-AA95-BFD09B6FB77C}"/>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3820BBFD-01B9-47CA-B76A-DD712BD8326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D9B33F2-E03C-44AE-B33A-7BE3B42795DA}"/>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Demontaż skorodowanych odcinków rur wskazanych przez załogę. Wykonanie nowych rur na podstawie i według wzoru zdemontowanych rur. Ocynkowanie i montaż na systemach na nowych uszczelkach. Próby szczelności . Zawory zdemontować, oczyścić, weryfikacja. Obróbka przylgni, przepakowanie dławic, wymiana uszczelek. Próba szczelności, montaż na jednostce na nowych uszczelkach:</a:t>
          </a:r>
        </a:p>
        <a:p>
          <a:r>
            <a:rPr lang="pl-PL" sz="1100">
              <a:solidFill>
                <a:srgbClr val="FF0000"/>
              </a:solidFill>
              <a:effectLst/>
              <a:latin typeface="+mn-lt"/>
              <a:ea typeface="+mn-ea"/>
              <a:cs typeface="+mn-cs"/>
            </a:rPr>
            <a:t>1.</a:t>
          </a:r>
          <a:r>
            <a:rPr lang="pl-PL" sz="1100" baseline="0">
              <a:solidFill>
                <a:srgbClr val="FF0000"/>
              </a:solidFill>
              <a:effectLst/>
              <a:latin typeface="+mn-lt"/>
              <a:ea typeface="+mn-ea"/>
              <a:cs typeface="+mn-cs"/>
            </a:rPr>
            <a:t> (przykład : Rura- jaki system ruorciągowy , przeznaczenie ..., schedule rury..... ,rura średnicy DN .., długość ...mm, ilość i jakie kolanka , rozmiar flansz i ilość ... Zrobić szkice rur do wymiany w kolejnej zakładce np M.2.18.1</a:t>
          </a:r>
        </a:p>
        <a:p>
          <a:r>
            <a:rPr lang="pl-PL" sz="1100" baseline="0">
              <a:solidFill>
                <a:srgbClr val="FF0000"/>
              </a:solidFill>
              <a:effectLst/>
              <a:latin typeface="+mn-lt"/>
              <a:ea typeface="+mn-ea"/>
              <a:cs typeface="+mn-cs"/>
            </a:rPr>
            <a:t>2. (przykład) Zawór - rozmiar DN , typ, przeznaczenie, system jaki, itp</a:t>
          </a:r>
        </a:p>
        <a:p>
          <a:endParaRPr lang="pl-PL" sz="1100">
            <a:solidFill>
              <a:srgbClr val="FF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3433270-B44B-43D0-9E36-C100282C4E67}"/>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130EC460-4303-4B14-891D-197CB79A1970}"/>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DA2B998D-DEE4-4398-B737-8286ACC3B01B}"/>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50AEF0A9-7E41-447D-9DD5-0FC4AD19F11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17176E22-BB6B-449D-BD5A-6ECC3765462E}"/>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Demontaż włazów. Czyszczenie poszczególnych sekcji, umycie wodą,myjką</a:t>
          </a:r>
          <a:r>
            <a:rPr lang="pl-PL" sz="1100" baseline="0">
              <a:solidFill>
                <a:schemeClr val="dk1"/>
              </a:solidFill>
              <a:effectLst/>
              <a:latin typeface="+mn-lt"/>
              <a:ea typeface="+mn-ea"/>
              <a:cs typeface="+mn-cs"/>
            </a:rPr>
            <a:t> ciśnieniową </a:t>
          </a:r>
          <a:r>
            <a:rPr lang="pl-PL" sz="1100">
              <a:solidFill>
                <a:schemeClr val="dk1"/>
              </a:solidFill>
              <a:effectLst/>
              <a:latin typeface="+mn-lt"/>
              <a:ea typeface="+mn-ea"/>
              <a:cs typeface="+mn-cs"/>
            </a:rPr>
            <a:t>. Udrażnianie przewodów napowietrzających i rur przepływowych między komorami oraz odpowietrzenia.</a:t>
          </a:r>
        </a:p>
        <a:p>
          <a:r>
            <a:rPr lang="pl-PL" sz="1100">
              <a:solidFill>
                <a:schemeClr val="dk1"/>
              </a:solidFill>
              <a:effectLst/>
              <a:latin typeface="+mn-lt"/>
              <a:ea typeface="+mn-ea"/>
              <a:cs typeface="+mn-cs"/>
            </a:rPr>
            <a:t>Montaż włazów na nowych uszczelkach. Powierzchnia komór  34 m2.  </a:t>
          </a:r>
        </a:p>
        <a:p>
          <a:endParaRPr lang="pl-PL" sz="110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3F3AF91-5F4B-4272-A042-680389D3C9CE}"/>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3F046C3D-AD0B-4857-A372-37F3CA604F4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0F0E59F3-808D-424A-A9B4-DD2DBFA4556E}"/>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538575F6-C8E9-4CFD-BD16-D1C7E699656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5173C1A2-E0BA-4F22-92A5-0DA2650A1C0E}"/>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Podgrzewacz</a:t>
          </a:r>
          <a:r>
            <a:rPr lang="pl-PL" sz="1100" baseline="0">
              <a:solidFill>
                <a:schemeClr val="dk1"/>
              </a:solidFill>
              <a:effectLst/>
              <a:latin typeface="+mn-lt"/>
              <a:ea typeface="+mn-ea"/>
              <a:cs typeface="+mn-cs"/>
            </a:rPr>
            <a:t> oleju termalnego: wydajnośc max 350KW, ciśnienie obliczeniowe 10bar, ciśnienie próbne 10bar , najwyższa dopuszczalna temp robocza 150st C, pojemnośC wężownic 120L, max średnica wężownicy - 960mm, wysokość wężownicy ok 1250mm, waga wężownicy dużej 151,2 kg, waga wężownicy małej 120,6kg, płyta palnika 45kg, łącznik wężownic 30kg, ciśnienie próbne wężownicy nowej 20bar.</a:t>
          </a:r>
          <a:endParaRPr lang="pl-PL" sz="1100">
            <a:solidFill>
              <a:schemeClr val="dk1"/>
            </a:solidFill>
            <a:effectLst/>
            <a:latin typeface="+mn-lt"/>
            <a:ea typeface="+mn-ea"/>
            <a:cs typeface="+mn-cs"/>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1.Podgrzewacz termalny otworzyć</a:t>
          </a:r>
          <a:r>
            <a:rPr lang="pl-PL" sz="1100" baseline="0">
              <a:solidFill>
                <a:schemeClr val="dk1"/>
              </a:solidFill>
              <a:effectLst/>
              <a:latin typeface="+mn-lt"/>
              <a:ea typeface="+mn-ea"/>
              <a:cs typeface="+mn-cs"/>
            </a:rPr>
            <a:t> łącznie z demotażem palnika</a:t>
          </a:r>
        </a:p>
        <a:p>
          <a:r>
            <a:rPr lang="pl-PL" sz="1100" baseline="0">
              <a:solidFill>
                <a:schemeClr val="dk1"/>
              </a:solidFill>
              <a:effectLst/>
              <a:latin typeface="+mn-lt"/>
              <a:ea typeface="+mn-ea"/>
              <a:cs typeface="+mn-cs"/>
            </a:rPr>
            <a:t>2. Wyjąć wężownicę do czyszczenia. </a:t>
          </a:r>
        </a:p>
        <a:p>
          <a:r>
            <a:rPr lang="pl-PL" sz="1100" baseline="0">
              <a:solidFill>
                <a:schemeClr val="dk1"/>
              </a:solidFill>
              <a:effectLst/>
              <a:latin typeface="+mn-lt"/>
              <a:ea typeface="+mn-ea"/>
              <a:cs typeface="+mn-cs"/>
            </a:rPr>
            <a:t>3. Wnętrze paleniska wyczyścić </a:t>
          </a:r>
        </a:p>
        <a:p>
          <a:r>
            <a:rPr lang="pl-PL" sz="1100" baseline="0">
              <a:solidFill>
                <a:schemeClr val="dk1"/>
              </a:solidFill>
              <a:effectLst/>
              <a:latin typeface="+mn-lt"/>
              <a:ea typeface="+mn-ea"/>
              <a:cs typeface="+mn-cs"/>
            </a:rPr>
            <a:t>4. Wężownicę po umyciu strona zewnętrzenej jak i wewnątrz poddać próbie ciśnieniowej. W razie nieszczelności - naprawić </a:t>
          </a:r>
        </a:p>
        <a:p>
          <a:r>
            <a:rPr lang="pl-PL" sz="1100" baseline="0">
              <a:solidFill>
                <a:schemeClr val="dk1"/>
              </a:solidFill>
              <a:effectLst/>
              <a:latin typeface="+mn-lt"/>
              <a:ea typeface="+mn-ea"/>
              <a:cs typeface="+mn-cs"/>
            </a:rPr>
            <a:t>5. Wężownicę zamontować w podgrzewaczu na nowych uszczelnieniach , przeprowadzić próbę szczelności</a:t>
          </a:r>
        </a:p>
        <a:p>
          <a:r>
            <a:rPr lang="pl-PL" sz="1100" baseline="0">
              <a:solidFill>
                <a:schemeClr val="dk1"/>
              </a:solidFill>
              <a:effectLst/>
              <a:latin typeface="+mn-lt"/>
              <a:ea typeface="+mn-ea"/>
              <a:cs typeface="+mn-cs"/>
            </a:rPr>
            <a:t>5. Zamontować palnik R.B.L , RL 50, wyregulować go na podstawie jakości spalin , wykonać anlizę spalin</a:t>
          </a:r>
        </a:p>
        <a:p>
          <a:r>
            <a:rPr lang="pl-PL" sz="1100" baseline="0">
              <a:solidFill>
                <a:schemeClr val="dk1"/>
              </a:solidFill>
              <a:effectLst/>
              <a:latin typeface="+mn-lt"/>
              <a:ea typeface="+mn-ea"/>
              <a:cs typeface="+mn-cs"/>
            </a:rPr>
            <a:t>6. Zdemontować, dokonać inspekcji zaworów bezpieczeństwa , wykonać remont jęśli zaistnieje taka potrzeba na nowych uszczelnieniach . Przeprowadzić próbę szczelności i otwarcia zaworów</a:t>
          </a:r>
        </a:p>
        <a:p>
          <a:r>
            <a:rPr lang="pl-PL" sz="1100" baseline="0">
              <a:solidFill>
                <a:schemeClr val="dk1"/>
              </a:solidFill>
              <a:effectLst/>
              <a:latin typeface="+mn-lt"/>
              <a:ea typeface="+mn-ea"/>
              <a:cs typeface="+mn-cs"/>
            </a:rPr>
            <a:t>7. Zamontowąć zawory bezpieczeństwa (2szt) z nowymi uszczelkami na kołnierzach</a:t>
          </a:r>
        </a:p>
        <a:p>
          <a:r>
            <a:rPr lang="pl-PL" sz="1100" baseline="0">
              <a:solidFill>
                <a:schemeClr val="dk1"/>
              </a:solidFill>
              <a:effectLst/>
              <a:latin typeface="+mn-lt"/>
              <a:ea typeface="+mn-ea"/>
              <a:cs typeface="+mn-cs"/>
            </a:rPr>
            <a:t>8. Zdać podgrzewacz podczas jego pracy po rozgrzaniu do temp roboczej</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E71F827-3938-4509-A590-F02938742790}"/>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39F672B-24F1-4EBE-A9A7-FE353E09738B}"/>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AA2C6E3C-7B53-4E7D-AF12-5B13EEA4FE21}"/>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5F68BE6E-CD6A-40A8-8D15-DC02AF335A7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3" name="pole tekstowe 2">
          <a:extLst>
            <a:ext uri="{FF2B5EF4-FFF2-40B4-BE49-F238E27FC236}">
              <a16:creationId xmlns:a16="http://schemas.microsoft.com/office/drawing/2014/main" id="{3BD9DB1E-9EFF-40FF-A078-63544A54D403}"/>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4" name="pole tekstowe 3">
          <a:extLst>
            <a:ext uri="{FF2B5EF4-FFF2-40B4-BE49-F238E27FC236}">
              <a16:creationId xmlns:a16="http://schemas.microsoft.com/office/drawing/2014/main" id="{F188C116-525F-4C15-A3C3-0ECCB69200E7}"/>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Międzypokład , LB , pokład lodziowy</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5" name="pole tekstowe 4">
          <a:extLst>
            <a:ext uri="{FF2B5EF4-FFF2-40B4-BE49-F238E27FC236}">
              <a16:creationId xmlns:a16="http://schemas.microsoft.com/office/drawing/2014/main" id="{285B8DD8-65A4-4B78-88EF-3C7EA4B9EC76}"/>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6" name="pole tekstowe 5">
          <a:extLst>
            <a:ext uri="{FF2B5EF4-FFF2-40B4-BE49-F238E27FC236}">
              <a16:creationId xmlns:a16="http://schemas.microsoft.com/office/drawing/2014/main" id="{3FDAE5B1-6EB5-4C69-8DF0-F3E3CD948CD8}"/>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Modyfikacja</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systemu wentylacji pomieszczenia sanitarnego Łazienka Bosmńska.</a:t>
          </a:r>
          <a:r>
            <a:rPr lang="pl-PL" sz="1100" baseline="0">
              <a:solidFill>
                <a:schemeClr val="dk1"/>
              </a:solidFill>
              <a:effectLst/>
              <a:latin typeface="+mn-lt"/>
              <a:ea typeface="+mn-ea"/>
              <a:cs typeface="+mn-cs"/>
            </a:rPr>
            <a:t> Modyfikacja odlotu wentylatora wyciągowego z pomieszczenia, stworzenie na pokładzie łodziowym  dziobowym  niezalężnego kanału odlotwego dla wentylatora wyciągowego z pomieszczeń sanitarnych. Modyfikacja rury odpowietrzenia WC x 2 , wyprowadzenie niezależne odpowietrzenia na pokład zewnętrzny. </a:t>
          </a:r>
          <a:endParaRPr lang="pl-PL" sz="1100">
            <a:solidFill>
              <a:schemeClr val="dk1"/>
            </a:solidFill>
            <a:effectLst/>
            <a:latin typeface="+mn-lt"/>
            <a:ea typeface="+mn-ea"/>
            <a:cs typeface="+mn-cs"/>
          </a:endParaRPr>
        </a:p>
      </xdr:txBody>
    </xdr:sp>
    <xdr:clientData/>
  </xdr:twoCellAnchor>
  <xdr:twoCellAnchor>
    <xdr:from>
      <xdr:col>16</xdr:col>
      <xdr:colOff>136071</xdr:colOff>
      <xdr:row>35</xdr:row>
      <xdr:rowOff>77009</xdr:rowOff>
    </xdr:from>
    <xdr:to>
      <xdr:col>27</xdr:col>
      <xdr:colOff>345412</xdr:colOff>
      <xdr:row>36</xdr:row>
      <xdr:rowOff>1933606</xdr:rowOff>
    </xdr:to>
    <xdr:pic>
      <xdr:nvPicPr>
        <xdr:cNvPr id="7" name="Obraz 6">
          <a:extLst>
            <a:ext uri="{FF2B5EF4-FFF2-40B4-BE49-F238E27FC236}">
              <a16:creationId xmlns:a16="http://schemas.microsoft.com/office/drawing/2014/main" id="{F74BF2B9-0F21-4CF6-8A93-FC5DA69DF61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V="1">
          <a:off x="4944291" y="6363509"/>
          <a:ext cx="3104941" cy="2016617"/>
        </a:xfrm>
        <a:prstGeom prst="rect">
          <a:avLst/>
        </a:prstGeom>
      </xdr:spPr>
    </xdr:pic>
    <xdr:clientData/>
  </xdr:twoCellAnchor>
  <xdr:twoCellAnchor>
    <xdr:from>
      <xdr:col>0</xdr:col>
      <xdr:colOff>471015</xdr:colOff>
      <xdr:row>35</xdr:row>
      <xdr:rowOff>44666</xdr:rowOff>
    </xdr:from>
    <xdr:to>
      <xdr:col>11</xdr:col>
      <xdr:colOff>167473</xdr:colOff>
      <xdr:row>36</xdr:row>
      <xdr:rowOff>1830474</xdr:rowOff>
    </xdr:to>
    <xdr:pic>
      <xdr:nvPicPr>
        <xdr:cNvPr id="8" name="Obraz 7">
          <a:extLst>
            <a:ext uri="{FF2B5EF4-FFF2-40B4-BE49-F238E27FC236}">
              <a16:creationId xmlns:a16="http://schemas.microsoft.com/office/drawing/2014/main" id="{2FD28C10-072A-43C8-8577-D37FA766902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1015" y="6331166"/>
          <a:ext cx="3094978" cy="1945828"/>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6D76814-55E4-47DC-9FD0-2FCE3F62834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D8B6296D-52AF-4897-9651-FE23C149DE2C}"/>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Modyfikacja systemu zamknięcia wodnego, ścieków sanitarnych szarych z pomieszczenia łazienka bosmańska, w celu uniknięcia przedostawania sie  gazów z odpowietrzenia  kolektora  urządzenia  obróbki  ścieków ORKA. </a:t>
          </a:r>
        </a:p>
        <a:p>
          <a:endParaRPr lang="pl-PL" sz="1100" baseline="0">
            <a:solidFill>
              <a:schemeClr val="dk1"/>
            </a:solidFill>
            <a:effectLst/>
            <a:latin typeface="+mn-lt"/>
            <a:ea typeface="+mn-ea"/>
            <a:cs typeface="+mn-cs"/>
          </a:endParaRPr>
        </a:p>
        <a:p>
          <a:r>
            <a:rPr lang="pl-PL" sz="1100" i="1" baseline="0">
              <a:solidFill>
                <a:srgbClr val="00B050"/>
              </a:solidFill>
              <a:effectLst/>
              <a:latin typeface="+mn-lt"/>
              <a:ea typeface="+mn-ea"/>
              <a:cs typeface="+mn-cs"/>
            </a:rPr>
            <a:t>Np- poglebienie istniejących szpigatów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BC992DA7-61AC-4D77-8802-9FCF4333C5E6}"/>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9C096012-D0DF-4088-927E-1FD835A10255}"/>
            </a:ext>
          </a:extLst>
        </xdr:cNvPr>
        <xdr:cNvSpPr txBox="1"/>
      </xdr:nvSpPr>
      <xdr:spPr>
        <a:xfrm>
          <a:off x="626745" y="883158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E1C9AFF2-1D74-4E00-B29D-EF4AB095C552}"/>
            </a:ext>
          </a:extLst>
        </xdr:cNvPr>
        <xdr:cNvSpPr txBox="1"/>
      </xdr:nvSpPr>
      <xdr:spPr>
        <a:xfrm>
          <a:off x="626746" y="983742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DC817816-0D38-4884-A8E4-2EA2D9B9E6E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73A9BD91-3E90-46C6-949D-490E7A0F79DA}"/>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Ciśn. rob./prób.: czynnika chłodzącego 0,25/0,4 Mpa</a:t>
          </a:r>
        </a:p>
        <a:p>
          <a:r>
            <a:rPr lang="pl-PL" sz="1100">
              <a:solidFill>
                <a:schemeClr val="dk1"/>
              </a:solidFill>
              <a:effectLst/>
              <a:latin typeface="+mn-lt"/>
              <a:ea typeface="+mn-ea"/>
              <a:cs typeface="+mn-cs"/>
            </a:rPr>
            <a:t>czynnika chłodzonego0,1/</a:t>
          </a:r>
          <a:r>
            <a:rPr lang="pl-PL" sz="1100" baseline="0">
              <a:solidFill>
                <a:schemeClr val="dk1"/>
              </a:solidFill>
              <a:effectLst/>
              <a:latin typeface="+mn-lt"/>
              <a:ea typeface="+mn-ea"/>
              <a:cs typeface="+mn-cs"/>
            </a:rPr>
            <a:t> 2,0 </a:t>
          </a:r>
          <a:r>
            <a:rPr lang="pl-PL" sz="1100">
              <a:solidFill>
                <a:schemeClr val="dk1"/>
              </a:solidFill>
              <a:effectLst/>
              <a:latin typeface="+mn-lt"/>
              <a:ea typeface="+mn-ea"/>
              <a:cs typeface="+mn-cs"/>
            </a:rPr>
            <a:t>Mpa</a:t>
          </a:r>
        </a:p>
        <a:p>
          <a:r>
            <a:rPr lang="pl-PL" sz="1100">
              <a:solidFill>
                <a:schemeClr val="dk1"/>
              </a:solidFill>
              <a:effectLst/>
              <a:latin typeface="+mn-lt"/>
              <a:ea typeface="+mn-ea"/>
              <a:cs typeface="+mn-cs"/>
            </a:rPr>
            <a:t>Zdemontować pokrywy. Wyczyścić skraplacze</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od strony wody morskiej .  Sprawdzić stan wewnętrzny pokryw i powłok antykorozyjnych , ubytki uzupełnić zgodnie</a:t>
          </a:r>
          <a:r>
            <a:rPr lang="pl-PL" sz="1100" baseline="0">
              <a:solidFill>
                <a:schemeClr val="dk1"/>
              </a:solidFill>
              <a:effectLst/>
              <a:latin typeface="+mn-lt"/>
              <a:ea typeface="+mn-ea"/>
              <a:cs typeface="+mn-cs"/>
            </a:rPr>
            <a:t> z technologią producenta.</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Skraplacze</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zmontować na nowych uszczelnieniach. Dokonać próby ciśnieniowej.</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Zdanie po zalaniu i odpowietrzeniu chłodnic.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0BF2481-3AEB-4551-A94A-A33DF806E4D7}"/>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 </a:t>
          </a:r>
        </a:p>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3923361-EBB8-462C-90E5-616CDD57321B}"/>
            </a:ext>
          </a:extLst>
        </xdr:cNvPr>
        <xdr:cNvSpPr txBox="1"/>
      </xdr:nvSpPr>
      <xdr:spPr>
        <a:xfrm>
          <a:off x="626745" y="103784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26</xdr:col>
      <xdr:colOff>137160</xdr:colOff>
      <xdr:row>57</xdr:row>
      <xdr:rowOff>104775</xdr:rowOff>
    </xdr:to>
    <xdr:sp macro="" textlink="" fLocksText="0">
      <xdr:nvSpPr>
        <xdr:cNvPr id="6" name="pole tekstowe 5">
          <a:extLst>
            <a:ext uri="{FF2B5EF4-FFF2-40B4-BE49-F238E27FC236}">
              <a16:creationId xmlns:a16="http://schemas.microsoft.com/office/drawing/2014/main" id="{2E152BA1-BC27-4AFF-9A51-D3BDE22CE99F}"/>
            </a:ext>
          </a:extLst>
        </xdr:cNvPr>
        <xdr:cNvSpPr txBox="1"/>
      </xdr:nvSpPr>
      <xdr:spPr>
        <a:xfrm>
          <a:off x="626746" y="11384280"/>
          <a:ext cx="693229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Podać cenę jednostkową za wymianę anod antykorozyjnych</a:t>
          </a:r>
        </a:p>
        <a:p>
          <a:r>
            <a:rPr lang="pl-PL" sz="1100">
              <a:solidFill>
                <a:schemeClr val="dk1"/>
              </a:solidFill>
              <a:effectLst/>
              <a:latin typeface="+mn-lt"/>
              <a:ea typeface="+mn-ea"/>
              <a:cs typeface="+mn-cs"/>
            </a:rPr>
            <a:t>Do wyceny przyjąć 100% anod</a:t>
          </a:r>
          <a:r>
            <a:rPr lang="pl-PL" sz="1100" baseline="0">
              <a:solidFill>
                <a:schemeClr val="dk1"/>
              </a:solidFill>
              <a:effectLst/>
              <a:latin typeface="+mn-lt"/>
              <a:ea typeface="+mn-ea"/>
              <a:cs typeface="+mn-cs"/>
            </a:rPr>
            <a:t> (aluminiowe)</a:t>
          </a:r>
          <a:r>
            <a:rPr lang="pl-PL" sz="1100">
              <a:solidFill>
                <a:schemeClr val="dk1"/>
              </a:solidFill>
              <a:effectLst/>
              <a:latin typeface="+mn-lt"/>
              <a:ea typeface="+mn-ea"/>
              <a:cs typeface="+mn-cs"/>
            </a:rPr>
            <a:t>do wymiany</a:t>
          </a:r>
        </a:p>
        <a:p>
          <a:r>
            <a:rPr lang="pl-PL" sz="1000">
              <a:latin typeface="Arial" panose="020B0604020202020204" pitchFamily="34" charset="0"/>
              <a:cs typeface="Arial" panose="020B0604020202020204" pitchFamily="34" charset="0"/>
            </a:rPr>
            <a:t>Odbiory prac: </a:t>
          </a:r>
          <a:r>
            <a:rPr lang="pl-PL" sz="1100">
              <a:solidFill>
                <a:schemeClr val="dk1"/>
              </a:solidFill>
              <a:effectLst/>
              <a:latin typeface="+mn-lt"/>
              <a:ea typeface="+mn-ea"/>
              <a:cs typeface="+mn-cs"/>
            </a:rPr>
            <a:t>Armator, załoga , PRS</a:t>
          </a:r>
          <a:endParaRPr lang="pl-PL" sz="1000">
            <a:latin typeface="Arial" panose="020B0604020202020204" pitchFamily="34" charset="0"/>
            <a:cs typeface="Arial" panose="020B0604020202020204" pitchFamily="34" charset="0"/>
          </a:endParaRPr>
        </a:p>
      </xdr:txBody>
    </xdr:sp>
    <xdr:clientData/>
  </xdr:twoCellAnchor>
  <xdr:twoCellAnchor>
    <xdr:from>
      <xdr:col>4</xdr:col>
      <xdr:colOff>200025</xdr:colOff>
      <xdr:row>36</xdr:row>
      <xdr:rowOff>638175</xdr:rowOff>
    </xdr:from>
    <xdr:to>
      <xdr:col>20</xdr:col>
      <xdr:colOff>19050</xdr:colOff>
      <xdr:row>36</xdr:row>
      <xdr:rowOff>3365270</xdr:rowOff>
    </xdr:to>
    <xdr:pic>
      <xdr:nvPicPr>
        <xdr:cNvPr id="7" name="Obraz 6">
          <a:extLst>
            <a:ext uri="{FF2B5EF4-FFF2-40B4-BE49-F238E27FC236}">
              <a16:creationId xmlns:a16="http://schemas.microsoft.com/office/drawing/2014/main" id="{413082E3-EC40-4A98-92BE-1488A036B7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24965" y="7084695"/>
          <a:ext cx="4330065" cy="2727095"/>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842F7D95-26E4-4362-A80F-C61854432AC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20DA684D-8C2C-4D55-A8E6-C21A97E6622C}"/>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Test działania głowic zwalniających/zaworów/przewodów sterujących przy pełnym ciśnieniu roboczym. Zawory sterujące .</a:t>
          </a:r>
        </a:p>
        <a:p>
          <a:r>
            <a:rPr lang="pl-PL" sz="1100">
              <a:solidFill>
                <a:schemeClr val="dk1"/>
              </a:solidFill>
              <a:effectLst/>
              <a:latin typeface="+mn-lt"/>
              <a:ea typeface="+mn-ea"/>
              <a:cs typeface="+mn-cs"/>
            </a:rPr>
            <a:t>Inspekcja  wszystkich zaworów sterujących</a:t>
          </a:r>
        </a:p>
        <a:p>
          <a:r>
            <a:rPr lang="pl-PL" sz="1100">
              <a:solidFill>
                <a:schemeClr val="dk1"/>
              </a:solidFill>
              <a:effectLst/>
              <a:latin typeface="+mn-lt"/>
              <a:ea typeface="+mn-ea"/>
              <a:cs typeface="+mn-cs"/>
            </a:rPr>
            <a:t>Weryfikacja napełnienie  CO2 butli sterujących i głównych, weryfikacja daty testu hydraulicznego wszystkich butli,  wieku i stanu techniczny  elastycznych przewodów, przedmuchanie powietrzem systemu przez przewody dystrybucyjne </a:t>
          </a:r>
        </a:p>
        <a:p>
          <a:r>
            <a:rPr lang="pl-PL" sz="1100">
              <a:solidFill>
                <a:schemeClr val="dk1"/>
              </a:solidFill>
              <a:effectLst/>
              <a:latin typeface="+mn-lt"/>
              <a:ea typeface="+mn-ea"/>
              <a:cs typeface="+mn-cs"/>
            </a:rPr>
            <a:t>Inspekcja wizualna całego systemu/wszystkich obowiązkowych komponentów.</a:t>
          </a:r>
        </a:p>
        <a:p>
          <a:r>
            <a:rPr lang="pl-PL" sz="1100">
              <a:solidFill>
                <a:schemeClr val="dk1"/>
              </a:solidFill>
              <a:effectLst/>
              <a:latin typeface="+mn-lt"/>
              <a:ea typeface="+mn-ea"/>
              <a:cs typeface="+mn-cs"/>
            </a:rPr>
            <a:t>Weryfikacja i ewentualna naprawa stacji zrywania lokalnej i ochrony maszynowni, test</a:t>
          </a:r>
          <a:r>
            <a:rPr lang="pl-PL" sz="1100" baseline="0">
              <a:solidFill>
                <a:schemeClr val="dk1"/>
              </a:solidFill>
              <a:effectLst/>
              <a:latin typeface="+mn-lt"/>
              <a:ea typeface="+mn-ea"/>
              <a:cs typeface="+mn-cs"/>
            </a:rPr>
            <a:t> systemualarmowego.</a:t>
          </a:r>
          <a:endParaRPr lang="pl-PL" sz="1100">
            <a:solidFill>
              <a:schemeClr val="dk1"/>
            </a:solidFill>
            <a:effectLst/>
            <a:latin typeface="+mn-lt"/>
            <a:ea typeface="+mn-ea"/>
            <a:cs typeface="+mn-cs"/>
          </a:endParaRPr>
        </a:p>
        <a:p>
          <a:endParaRPr lang="pl-PL" sz="1100" baseline="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DED29F7-32F1-41B6-A60A-939881CD9E10}"/>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FEAD77E3-9278-4669-9A89-01043E43E7FF}"/>
            </a:ext>
          </a:extLst>
        </xdr:cNvPr>
        <xdr:cNvSpPr txBox="1"/>
      </xdr:nvSpPr>
      <xdr:spPr>
        <a:xfrm>
          <a:off x="626745" y="1204722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pokład głowny ( śródokręcie )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85C2D7BA-E201-44AA-96DA-13C6FA348CBB}"/>
            </a:ext>
          </a:extLst>
        </xdr:cNvPr>
        <xdr:cNvSpPr txBox="1"/>
      </xdr:nvSpPr>
      <xdr:spPr>
        <a:xfrm>
          <a:off x="626746" y="1305306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18</xdr:col>
      <xdr:colOff>177941</xdr:colOff>
      <xdr:row>36</xdr:row>
      <xdr:rowOff>962967</xdr:rowOff>
    </xdr:from>
    <xdr:to>
      <xdr:col>27</xdr:col>
      <xdr:colOff>614706</xdr:colOff>
      <xdr:row>36</xdr:row>
      <xdr:rowOff>4876382</xdr:rowOff>
    </xdr:to>
    <xdr:pic>
      <xdr:nvPicPr>
        <xdr:cNvPr id="7" name="Obraz 6">
          <a:extLst>
            <a:ext uri="{FF2B5EF4-FFF2-40B4-BE49-F238E27FC236}">
              <a16:creationId xmlns:a16="http://schemas.microsoft.com/office/drawing/2014/main" id="{F0859B0C-17F0-4934-A690-02A54D77A2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50041" y="7653327"/>
          <a:ext cx="2768485" cy="3913415"/>
        </a:xfrm>
        <a:prstGeom prst="rect">
          <a:avLst/>
        </a:prstGeom>
      </xdr:spPr>
    </xdr:pic>
    <xdr:clientData/>
  </xdr:twoCellAnchor>
  <xdr:twoCellAnchor>
    <xdr:from>
      <xdr:col>1</xdr:col>
      <xdr:colOff>31400</xdr:colOff>
      <xdr:row>36</xdr:row>
      <xdr:rowOff>993340</xdr:rowOff>
    </xdr:from>
    <xdr:to>
      <xdr:col>10</xdr:col>
      <xdr:colOff>52336</xdr:colOff>
      <xdr:row>36</xdr:row>
      <xdr:rowOff>4070419</xdr:rowOff>
    </xdr:to>
    <xdr:pic>
      <xdr:nvPicPr>
        <xdr:cNvPr id="8" name="Obraz 7">
          <a:extLst>
            <a:ext uri="{FF2B5EF4-FFF2-40B4-BE49-F238E27FC236}">
              <a16:creationId xmlns:a16="http://schemas.microsoft.com/office/drawing/2014/main" id="{1EA20BFB-6BE5-4415-8256-D21FDBB014D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0520" y="7683700"/>
          <a:ext cx="2558396" cy="3077079"/>
        </a:xfrm>
        <a:prstGeom prst="rect">
          <a:avLst/>
        </a:prstGeom>
      </xdr:spPr>
    </xdr:pic>
    <xdr:clientData/>
  </xdr:twoCellAnchor>
  <xdr:twoCellAnchor>
    <xdr:from>
      <xdr:col>10</xdr:col>
      <xdr:colOff>94205</xdr:colOff>
      <xdr:row>36</xdr:row>
      <xdr:rowOff>983900</xdr:rowOff>
    </xdr:from>
    <xdr:to>
      <xdr:col>18</xdr:col>
      <xdr:colOff>78343</xdr:colOff>
      <xdr:row>36</xdr:row>
      <xdr:rowOff>4824045</xdr:rowOff>
    </xdr:to>
    <xdr:pic>
      <xdr:nvPicPr>
        <xdr:cNvPr id="9" name="Obraz 8">
          <a:extLst>
            <a:ext uri="{FF2B5EF4-FFF2-40B4-BE49-F238E27FC236}">
              <a16:creationId xmlns:a16="http://schemas.microsoft.com/office/drawing/2014/main" id="{60B53DB7-630E-4ECA-8504-85A4DF94291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210785" y="7674260"/>
          <a:ext cx="2239658" cy="3840145"/>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2A058F97-0898-430A-B8AD-09D1DB97506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3" name="pole tekstowe 2">
          <a:extLst>
            <a:ext uri="{FF2B5EF4-FFF2-40B4-BE49-F238E27FC236}">
              <a16:creationId xmlns:a16="http://schemas.microsoft.com/office/drawing/2014/main" id="{849C7FF9-F591-4174-B0B9-BA9B21C2A7E9}"/>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4" name="pole tekstowe 3">
          <a:extLst>
            <a:ext uri="{FF2B5EF4-FFF2-40B4-BE49-F238E27FC236}">
              <a16:creationId xmlns:a16="http://schemas.microsoft.com/office/drawing/2014/main" id="{17F445EE-B7FC-4E1C-83CB-E37C0F9BEAD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Agregat hydrauliczny pomieszczenie hydrauliki drzwi wodoszczelnych, ręczne siłowniki pokład dolny.</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5" name="pole tekstowe 4">
          <a:extLst>
            <a:ext uri="{FF2B5EF4-FFF2-40B4-BE49-F238E27FC236}">
              <a16:creationId xmlns:a16="http://schemas.microsoft.com/office/drawing/2014/main" id="{40A1B808-CEFD-48F8-A8A0-A5F9D849A098}"/>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6" name="pole tekstowe 5">
          <a:extLst>
            <a:ext uri="{FF2B5EF4-FFF2-40B4-BE49-F238E27FC236}">
              <a16:creationId xmlns:a16="http://schemas.microsoft.com/office/drawing/2014/main" id="{E5FC5E3A-00EF-4331-B4D7-5D77BB48E3E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Sprawdzić  i usunąć ewentualne niesprawności  hydraulicznych bloków zaworowych oraz nieszczelności systemu agregatu  hydrauliki drzwi. </a:t>
          </a:r>
        </a:p>
        <a:p>
          <a:r>
            <a:rPr lang="pl-PL" sz="1100">
              <a:solidFill>
                <a:schemeClr val="dk1"/>
              </a:solidFill>
              <a:effectLst/>
              <a:latin typeface="+mn-lt"/>
              <a:ea typeface="+mn-ea"/>
              <a:cs typeface="+mn-cs"/>
            </a:rPr>
            <a:t>Usunąć</a:t>
          </a:r>
          <a:r>
            <a:rPr lang="pl-PL" sz="1100" baseline="0">
              <a:solidFill>
                <a:schemeClr val="dk1"/>
              </a:solidFill>
              <a:effectLst/>
              <a:latin typeface="+mn-lt"/>
              <a:ea typeface="+mn-ea"/>
              <a:cs typeface="+mn-cs"/>
            </a:rPr>
            <a:t> przecieki systemu siłowników ręcznego zamykania drzwi 6 sztuk</a:t>
          </a:r>
        </a:p>
        <a:p>
          <a:r>
            <a:rPr lang="pl-PL" sz="1100" baseline="0">
              <a:solidFill>
                <a:schemeClr val="dk1"/>
              </a:solidFill>
              <a:effectLst/>
              <a:latin typeface="+mn-lt"/>
              <a:ea typeface="+mn-ea"/>
              <a:cs typeface="+mn-cs"/>
            </a:rPr>
            <a:t>Przeprowadzić próbę ciśnienia szczelności systemu, ewentualne nieszczelności usunąć. Pzreprowadzić próbę zamykania i otwierania wszystkich drzwi.  Zdac pod ciśnieniem załodze.</a:t>
          </a:r>
          <a:endParaRPr lang="pl-PL" sz="1100">
            <a:solidFill>
              <a:schemeClr val="dk1"/>
            </a:solidFill>
            <a:effectLst/>
            <a:latin typeface="+mn-lt"/>
            <a:ea typeface="+mn-ea"/>
            <a:cs typeface="+mn-cs"/>
          </a:endParaRP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965D7A70-3F39-4E2C-9BF7-51105B81767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782BCB0F-CA77-4ECD-9272-936D38592202}"/>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1.Podgrzewacz oleju</a:t>
          </a:r>
          <a:r>
            <a:rPr lang="pl-PL" sz="1100" baseline="0">
              <a:solidFill>
                <a:schemeClr val="dk1"/>
              </a:solidFill>
              <a:effectLst/>
              <a:latin typeface="+mn-lt"/>
              <a:ea typeface="+mn-ea"/>
              <a:cs typeface="+mn-cs"/>
            </a:rPr>
            <a:t> wirówki </a:t>
          </a:r>
        </a:p>
        <a:p>
          <a:r>
            <a:rPr lang="pl-PL" sz="1100" baseline="0">
              <a:solidFill>
                <a:schemeClr val="dk1"/>
              </a:solidFill>
              <a:effectLst/>
              <a:latin typeface="+mn-lt"/>
              <a:ea typeface="+mn-ea"/>
              <a:cs typeface="+mn-cs"/>
            </a:rPr>
            <a:t>2. inspekcja  elementów grzejnych, , zbiornika olju i skrzynie stycznikowej </a:t>
          </a:r>
        </a:p>
        <a:p>
          <a:r>
            <a:rPr lang="pl-PL" sz="1100" baseline="0">
              <a:solidFill>
                <a:schemeClr val="dk1"/>
              </a:solidFill>
              <a:effectLst/>
              <a:latin typeface="+mn-lt"/>
              <a:ea typeface="+mn-ea"/>
              <a:cs typeface="+mn-cs"/>
            </a:rPr>
            <a:t>3. Pojemność części olejowej 70 litrów</a:t>
          </a:r>
        </a:p>
        <a:p>
          <a:r>
            <a:rPr lang="pl-PL" sz="1100" baseline="0">
              <a:solidFill>
                <a:schemeClr val="dk1"/>
              </a:solidFill>
              <a:effectLst/>
              <a:latin typeface="+mn-lt"/>
              <a:ea typeface="+mn-ea"/>
              <a:cs typeface="+mn-cs"/>
            </a:rPr>
            <a:t>4. Zdemontować, dokonać inspekcji zaworów bezpieczeństwa , wykonać remont jęśli zaistnieje taka potrzeba na nowych uszczelnieniach . Przeprowadzić próbę szczelności i otwarcia zaworów</a:t>
          </a:r>
        </a:p>
        <a:p>
          <a:r>
            <a:rPr lang="pl-PL" sz="1100" baseline="0">
              <a:solidFill>
                <a:schemeClr val="dk1"/>
              </a:solidFill>
              <a:effectLst/>
              <a:latin typeface="+mn-lt"/>
              <a:ea typeface="+mn-ea"/>
              <a:cs typeface="+mn-cs"/>
            </a:rPr>
            <a:t>5. Zamontowąć zawory bezpieczeństwa (0,385 MPa )</a:t>
          </a:r>
        </a:p>
        <a:p>
          <a:r>
            <a:rPr lang="pl-PL" sz="1100" baseline="0">
              <a:solidFill>
                <a:schemeClr val="dk1"/>
              </a:solidFill>
              <a:effectLst/>
              <a:latin typeface="+mn-lt"/>
              <a:ea typeface="+mn-ea"/>
              <a:cs typeface="+mn-cs"/>
            </a:rPr>
            <a:t>6. Zdać podgrzewacz podczas jego pracy po rozgrzaniu do temp roboczej</a:t>
          </a:r>
        </a:p>
        <a:p>
          <a:r>
            <a:rPr lang="pl-PL" sz="1100" baseline="0">
              <a:solidFill>
                <a:schemeClr val="dk1"/>
              </a:solidFill>
              <a:effectLst/>
              <a:latin typeface="+mn-lt"/>
              <a:ea typeface="+mn-ea"/>
              <a:cs typeface="+mn-cs"/>
            </a:rPr>
            <a:t>7. szczegóły w DTR nr 930100600</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F4A5CE4-E3BB-4017-B9DA-87A4739C057C}"/>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A3AE3C13-7303-4973-ACEB-43988429AAC3}"/>
            </a:ext>
          </a:extLst>
        </xdr:cNvPr>
        <xdr:cNvSpPr txBox="1"/>
      </xdr:nvSpPr>
      <xdr:spPr>
        <a:xfrm>
          <a:off x="626745" y="1072896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7E8DFC75-3F8D-4005-BA2D-7A3210D705A6}"/>
            </a:ext>
          </a:extLst>
        </xdr:cNvPr>
        <xdr:cNvSpPr txBox="1"/>
      </xdr:nvSpPr>
      <xdr:spPr>
        <a:xfrm>
          <a:off x="626746" y="1173480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2</xdr:col>
      <xdr:colOff>31402</xdr:colOff>
      <xdr:row>36</xdr:row>
      <xdr:rowOff>1314101</xdr:rowOff>
    </xdr:from>
    <xdr:to>
      <xdr:col>12</xdr:col>
      <xdr:colOff>20934</xdr:colOff>
      <xdr:row>36</xdr:row>
      <xdr:rowOff>3965749</xdr:rowOff>
    </xdr:to>
    <xdr:pic>
      <xdr:nvPicPr>
        <xdr:cNvPr id="7" name="Obraz 6">
          <a:extLst>
            <a:ext uri="{FF2B5EF4-FFF2-40B4-BE49-F238E27FC236}">
              <a16:creationId xmlns:a16="http://schemas.microsoft.com/office/drawing/2014/main" id="{D59D9D1D-8057-49BE-9DF4-A46C8D3B31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92462" y="7760621"/>
          <a:ext cx="2808932" cy="2651648"/>
        </a:xfrm>
        <a:prstGeom prst="rect">
          <a:avLst/>
        </a:prstGeom>
      </xdr:spPr>
    </xdr:pic>
    <xdr:clientData/>
  </xdr:twoCellAnchor>
  <xdr:twoCellAnchor>
    <xdr:from>
      <xdr:col>15</xdr:col>
      <xdr:colOff>226277</xdr:colOff>
      <xdr:row>36</xdr:row>
      <xdr:rowOff>1235871</xdr:rowOff>
    </xdr:from>
    <xdr:to>
      <xdr:col>26</xdr:col>
      <xdr:colOff>226277</xdr:colOff>
      <xdr:row>36</xdr:row>
      <xdr:rowOff>3924640</xdr:rowOff>
    </xdr:to>
    <xdr:pic>
      <xdr:nvPicPr>
        <xdr:cNvPr id="8" name="Obraz 7">
          <a:extLst>
            <a:ext uri="{FF2B5EF4-FFF2-40B4-BE49-F238E27FC236}">
              <a16:creationId xmlns:a16="http://schemas.microsoft.com/office/drawing/2014/main" id="{A2BCCCBC-18FC-4608-870E-A7768A0F14F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752557" y="7682391"/>
          <a:ext cx="2895600" cy="2688769"/>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7DD67587-56FA-486B-B181-DD12C2B41A6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B693CD95-5FA4-4FAA-B8F5-9CEA14322608}"/>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ysClr val="windowText" lastClr="000000"/>
              </a:solidFill>
              <a:effectLst/>
              <a:latin typeface="+mn-lt"/>
              <a:ea typeface="+mn-ea"/>
              <a:cs typeface="+mn-cs"/>
            </a:rPr>
            <a:t>Zbiorniki</a:t>
          </a:r>
          <a:r>
            <a:rPr lang="pl-PL" sz="1100" baseline="0">
              <a:solidFill>
                <a:sysClr val="windowText" lastClr="000000"/>
              </a:solidFill>
              <a:effectLst/>
              <a:latin typeface="+mn-lt"/>
              <a:ea typeface="+mn-ea"/>
              <a:cs typeface="+mn-cs"/>
            </a:rPr>
            <a:t> zęzowy No 16 o pojemności  4,8 m3</a:t>
          </a:r>
          <a:endParaRPr lang="pl-PL" sz="1100">
            <a:solidFill>
              <a:sysClr val="windowText" lastClr="000000"/>
            </a:solidFill>
            <a:effectLst/>
            <a:latin typeface="+mn-lt"/>
            <a:ea typeface="+mn-ea"/>
            <a:cs typeface="+mn-cs"/>
          </a:endParaRPr>
        </a:p>
        <a:p>
          <a:endParaRPr lang="pl-PL" sz="1100">
            <a:solidFill>
              <a:sysClr val="windowText" lastClr="000000"/>
            </a:solidFill>
            <a:effectLst/>
            <a:latin typeface="+mn-lt"/>
            <a:ea typeface="+mn-ea"/>
            <a:cs typeface="+mn-cs"/>
          </a:endParaRPr>
        </a:p>
        <a:p>
          <a:r>
            <a:rPr lang="pl-PL" sz="1100">
              <a:solidFill>
                <a:sysClr val="windowText" lastClr="000000"/>
              </a:solidFill>
              <a:effectLst/>
              <a:latin typeface="+mn-lt"/>
              <a:ea typeface="+mn-ea"/>
              <a:cs typeface="+mn-cs"/>
            </a:rPr>
            <a:t>Otworzyć włazy. Usunąć resztki wody</a:t>
          </a:r>
          <a:r>
            <a:rPr lang="pl-PL" sz="1100" baseline="0">
              <a:solidFill>
                <a:sysClr val="windowText" lastClr="000000"/>
              </a:solidFill>
              <a:effectLst/>
              <a:latin typeface="+mn-lt"/>
              <a:ea typeface="+mn-ea"/>
              <a:cs typeface="+mn-cs"/>
            </a:rPr>
            <a:t> zęzowej </a:t>
          </a:r>
          <a:r>
            <a:rPr lang="pl-PL" sz="1100">
              <a:solidFill>
                <a:sysClr val="windowText" lastClr="000000"/>
              </a:solidFill>
              <a:effectLst/>
              <a:latin typeface="+mn-lt"/>
              <a:ea typeface="+mn-ea"/>
              <a:cs typeface="+mn-cs"/>
            </a:rPr>
            <a:t> i szlamu. Wyczyścić wnętrza zbiornika</a:t>
          </a:r>
          <a:r>
            <a:rPr lang="pl-PL" sz="1100" baseline="0">
              <a:solidFill>
                <a:sysClr val="windowText" lastClr="000000"/>
              </a:solidFill>
              <a:effectLst/>
              <a:latin typeface="+mn-lt"/>
              <a:ea typeface="+mn-ea"/>
              <a:cs typeface="+mn-cs"/>
            </a:rPr>
            <a:t> </a:t>
          </a:r>
          <a:r>
            <a:rPr lang="pl-PL" sz="1100">
              <a:solidFill>
                <a:sysClr val="windowText" lastClr="000000"/>
              </a:solidFill>
              <a:effectLst/>
              <a:latin typeface="+mn-lt"/>
              <a:ea typeface="+mn-ea"/>
              <a:cs typeface="+mn-cs"/>
            </a:rPr>
            <a:t> i płynowskazy. Zamknąć włazy na nowych uszczelkach, zweryfikować działanie sygnalizacji wysokiego poziomu , stop pompy transportowej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71592C91-1DCB-4FD9-8237-B8F408AC4068}"/>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11CB4DB3-308C-4DFD-9AF9-295A5D9DC77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153CC404-8912-4AED-B87D-3B12068C605C}"/>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3BF96B2-FB98-487B-B0F8-E4D86E94ED7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7FFD15C6-40FA-40F5-92DF-D4249C6D84A8}"/>
            </a:ext>
          </a:extLst>
        </xdr:cNvPr>
        <xdr:cNvSpPr txBox="1"/>
      </xdr:nvSpPr>
      <xdr:spPr>
        <a:xfrm>
          <a:off x="626745" y="57912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ysClr val="windowText" lastClr="000000"/>
              </a:solidFill>
              <a:effectLst/>
              <a:latin typeface="+mn-lt"/>
              <a:ea typeface="+mn-ea"/>
              <a:cs typeface="+mn-cs"/>
            </a:rPr>
            <a:t>Inspekcja</a:t>
          </a:r>
          <a:r>
            <a:rPr lang="pl-PL" sz="1100" baseline="0">
              <a:solidFill>
                <a:sysClr val="windowText" lastClr="000000"/>
              </a:solidFill>
              <a:effectLst/>
              <a:latin typeface="+mn-lt"/>
              <a:ea typeface="+mn-ea"/>
              <a:cs typeface="+mn-cs"/>
            </a:rPr>
            <a:t> i weryfikacja stanu technicznego wszystkich anemostatów systemu wentylacji.</a:t>
          </a:r>
        </a:p>
        <a:p>
          <a:r>
            <a:rPr lang="pl-PL" sz="1100" baseline="0">
              <a:solidFill>
                <a:sysClr val="windowText" lastClr="000000"/>
              </a:solidFill>
              <a:effectLst/>
              <a:latin typeface="+mn-lt"/>
              <a:ea typeface="+mn-ea"/>
              <a:cs typeface="+mn-cs"/>
            </a:rPr>
            <a:t>Naprawa lube wymiana uszkodzonych anemostatów.</a:t>
          </a:r>
          <a:endParaRPr lang="pl-PL" sz="1100">
            <a:solidFill>
              <a:sysClr val="windowText" lastClr="00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9C3EDB40-B39A-4E99-AB2F-6AF363B5B027}"/>
            </a:ext>
          </a:extLst>
        </xdr:cNvPr>
        <xdr:cNvSpPr txBox="1"/>
      </xdr:nvSpPr>
      <xdr:spPr>
        <a:xfrm>
          <a:off x="626745" y="49149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DDBF7F38-B6D7-4942-9A7C-40E70115CFF9}"/>
            </a:ext>
          </a:extLst>
        </xdr:cNvPr>
        <xdr:cNvSpPr txBox="1"/>
      </xdr:nvSpPr>
      <xdr:spPr>
        <a:xfrm>
          <a:off x="626745" y="88163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Pomieszcznia mieszkalne,  publiczne, sanitarne </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6EBFCF6B-407C-4635-A9F6-E483D0F6B574}"/>
            </a:ext>
          </a:extLst>
        </xdr:cNvPr>
        <xdr:cNvSpPr txBox="1"/>
      </xdr:nvSpPr>
      <xdr:spPr>
        <a:xfrm>
          <a:off x="626746" y="98221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5BFC7FB-06E0-46C2-83C9-62DA6AB6776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29242963-190C-4A1E-955B-00E0ABCD5618}"/>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Ø 100 rurociąg spawany L - 7m, - ODPOWIETRZENIE ZB BALASTOWEGO No 5. rurociąg przechodzi przez zbiornik paliwowy No6 PB</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20A2194-4A8E-446C-91EB-EE45376D756A}"/>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7D463E19-DBC9-42C1-AFB8-07225204F3FA}"/>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chłodnicza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4DD4E709-1D87-48CB-A933-7EFE7B128A84}"/>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362F0CCB-7C82-4B91-8B3F-3CA5B258BC7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3CC16215-3859-4DD2-8AE4-BCD69A2C03DF}"/>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Przegląd okresowy, całościowy sprężarkek  chłodni sztuk 2</a:t>
          </a:r>
        </a:p>
        <a:p>
          <a:r>
            <a:rPr lang="pl-PL" sz="1100" baseline="0">
              <a:solidFill>
                <a:schemeClr val="dk1"/>
              </a:solidFill>
              <a:effectLst/>
              <a:latin typeface="+mn-lt"/>
              <a:ea typeface="+mn-ea"/>
              <a:cs typeface="+mn-cs"/>
            </a:rPr>
            <a:t>Weryfikacja części ewentualna wymiana zgodnie z DTR urządzenia.</a:t>
          </a:r>
        </a:p>
        <a:p>
          <a:r>
            <a:rPr lang="pl-PL" sz="1100" baseline="0">
              <a:solidFill>
                <a:schemeClr val="dk1"/>
              </a:solidFill>
              <a:effectLst/>
              <a:latin typeface="+mn-lt"/>
              <a:ea typeface="+mn-ea"/>
              <a:cs typeface="+mn-cs"/>
            </a:rPr>
            <a:t>Test, próby zdawcze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7D2A9984-0C38-4E12-A077-1A9C6D481274}"/>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410C3670-CD31-4642-8F50-66C79AA4794E}"/>
            </a:ext>
          </a:extLst>
        </xdr:cNvPr>
        <xdr:cNvSpPr txBox="1"/>
      </xdr:nvSpPr>
      <xdr:spPr>
        <a:xfrm>
          <a:off x="626745" y="883158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chlodniicza </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C4C40480-EAE3-4CAC-82C0-A0BEB841ECCA}"/>
            </a:ext>
          </a:extLst>
        </xdr:cNvPr>
        <xdr:cNvSpPr txBox="1"/>
      </xdr:nvSpPr>
      <xdr:spPr>
        <a:xfrm>
          <a:off x="626746" y="983742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8</xdr:col>
      <xdr:colOff>41867</xdr:colOff>
      <xdr:row>33</xdr:row>
      <xdr:rowOff>103413</xdr:rowOff>
    </xdr:from>
    <xdr:to>
      <xdr:col>15</xdr:col>
      <xdr:colOff>20934</xdr:colOff>
      <xdr:row>36</xdr:row>
      <xdr:rowOff>1851408</xdr:rowOff>
    </xdr:to>
    <xdr:pic>
      <xdr:nvPicPr>
        <xdr:cNvPr id="7" name="Obraz 6">
          <a:extLst>
            <a:ext uri="{FF2B5EF4-FFF2-40B4-BE49-F238E27FC236}">
              <a16:creationId xmlns:a16="http://schemas.microsoft.com/office/drawing/2014/main" id="{FD2C7049-8D29-41B0-937F-B9172F83D6A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94567" y="6313713"/>
          <a:ext cx="1952647" cy="2228055"/>
        </a:xfrm>
        <a:prstGeom prst="rect">
          <a:avLst/>
        </a:prstGeom>
      </xdr:spPr>
    </xdr:pic>
    <xdr:clientData/>
  </xdr:twoCellAnchor>
  <xdr:twoCellAnchor>
    <xdr:from>
      <xdr:col>19</xdr:col>
      <xdr:colOff>146540</xdr:colOff>
      <xdr:row>33</xdr:row>
      <xdr:rowOff>115170</xdr:rowOff>
    </xdr:from>
    <xdr:to>
      <xdr:col>27</xdr:col>
      <xdr:colOff>41869</xdr:colOff>
      <xdr:row>36</xdr:row>
      <xdr:rowOff>1831311</xdr:rowOff>
    </xdr:to>
    <xdr:pic>
      <xdr:nvPicPr>
        <xdr:cNvPr id="8" name="Obraz 7">
          <a:extLst>
            <a:ext uri="{FF2B5EF4-FFF2-40B4-BE49-F238E27FC236}">
              <a16:creationId xmlns:a16="http://schemas.microsoft.com/office/drawing/2014/main" id="{275D8610-141C-4228-830A-33246B3A6E5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00580" y="6325470"/>
          <a:ext cx="1945109" cy="219620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C453CFC8-FAFA-4B8C-BB41-31BECEBBB79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9750EBEC-B8E7-4E3D-A681-995CE0D821C9}"/>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Likwidacja</a:t>
          </a:r>
          <a:r>
            <a:rPr lang="pl-PL" sz="1100" baseline="0">
              <a:solidFill>
                <a:schemeClr val="dk1"/>
              </a:solidFill>
              <a:effectLst/>
              <a:latin typeface="+mn-lt"/>
              <a:ea typeface="+mn-ea"/>
              <a:cs typeface="+mn-cs"/>
            </a:rPr>
            <a:t> spalarki odpadów okrętowych typu SO1. </a:t>
          </a:r>
        </a:p>
        <a:p>
          <a:r>
            <a:rPr lang="pl-PL" sz="1100" baseline="0">
              <a:solidFill>
                <a:schemeClr val="dk1"/>
              </a:solidFill>
              <a:effectLst/>
              <a:latin typeface="+mn-lt"/>
              <a:ea typeface="+mn-ea"/>
              <a:cs typeface="+mn-cs"/>
            </a:rPr>
            <a:t>Likwidacja korpusu, osłony, instalacji zasilania, instalacji pneumatycznej,</a:t>
          </a:r>
        </a:p>
        <a:p>
          <a:r>
            <a:rPr lang="pl-PL" sz="1100" baseline="0">
              <a:solidFill>
                <a:schemeClr val="dk1"/>
              </a:solidFill>
              <a:effectLst/>
              <a:latin typeface="+mn-lt"/>
              <a:ea typeface="+mn-ea"/>
              <a:cs typeface="+mn-cs"/>
            </a:rPr>
            <a:t>Likwidacja instalacji elektrycznej, aparatury i wyposażenia.</a:t>
          </a:r>
        </a:p>
        <a:p>
          <a:r>
            <a:rPr lang="pl-PL" sz="1100" baseline="0">
              <a:solidFill>
                <a:schemeClr val="dk1"/>
              </a:solidFill>
              <a:effectLst/>
              <a:latin typeface="+mn-lt"/>
              <a:ea typeface="+mn-ea"/>
              <a:cs typeface="+mn-cs"/>
            </a:rPr>
            <a:t>Likwidacja  kanłu odlotu gazów wydechowych.</a:t>
          </a:r>
        </a:p>
        <a:p>
          <a:endParaRPr lang="pl-PL" sz="1100" baseline="0">
            <a:solidFill>
              <a:schemeClr val="dk1"/>
            </a:solidFill>
            <a:effectLst/>
            <a:latin typeface="+mn-lt"/>
            <a:ea typeface="+mn-ea"/>
            <a:cs typeface="+mn-cs"/>
          </a:endParaRPr>
        </a:p>
        <a:p>
          <a:r>
            <a:rPr lang="pl-PL" sz="1100" baseline="0">
              <a:solidFill>
                <a:schemeClr val="dk1"/>
              </a:solidFill>
              <a:effectLst/>
              <a:latin typeface="+mn-lt"/>
              <a:ea typeface="+mn-ea"/>
              <a:cs typeface="+mn-cs"/>
            </a:rPr>
            <a:t>Dokumentacja DR 803 00301</a:t>
          </a:r>
          <a:endParaRPr lang="pl-PL" sz="110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AF479EEF-22FB-4762-B0E5-EFC046464FE0}"/>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 </a:t>
          </a:r>
        </a:p>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B3E732C6-72AF-42F6-BB2A-CFC402B46B0C}"/>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solidFill>
                <a:sysClr val="windowText" lastClr="000000"/>
              </a:solidFill>
              <a:latin typeface="Arial" panose="020B0604020202020204" pitchFamily="34" charset="0"/>
              <a:cs typeface="Arial" panose="020B0604020202020204" pitchFamily="34" charset="0"/>
            </a:rPr>
            <a:t>Maszynownia główna</a:t>
          </a:r>
          <a:r>
            <a:rPr lang="pl-PL" sz="1000" baseline="0">
              <a:solidFill>
                <a:sysClr val="windowText" lastClr="000000"/>
              </a:solidFill>
              <a:latin typeface="Arial" panose="020B0604020202020204" pitchFamily="34" charset="0"/>
              <a:cs typeface="Arial" panose="020B0604020202020204" pitchFamily="34" charset="0"/>
            </a:rPr>
            <a:t> - urządzenie i systemy główne</a:t>
          </a:r>
        </a:p>
        <a:p>
          <a:r>
            <a:rPr lang="pl-PL" sz="1000" baseline="0">
              <a:solidFill>
                <a:sysClr val="windowText" lastClr="000000"/>
              </a:solidFill>
              <a:latin typeface="Arial" panose="020B0604020202020204" pitchFamily="34" charset="0"/>
              <a:cs typeface="Arial" panose="020B0604020202020204" pitchFamily="34" charset="0"/>
            </a:rPr>
            <a:t>Pokład łodziowy - komin gazów wylotowych </a:t>
          </a:r>
          <a:endParaRPr lang="pl-PL" sz="1000">
            <a:solidFill>
              <a:sysClr val="windowText" lastClr="000000"/>
            </a:solidFill>
            <a:latin typeface="Arial" panose="020B0604020202020204" pitchFamily="34" charset="0"/>
            <a:cs typeface="Arial" panose="020B0604020202020204" pitchFamily="34" charset="0"/>
          </a:endParaRPr>
        </a:p>
        <a:p>
          <a:pPr eaLnBrk="1" fontAlgn="auto" latinLnBrk="0" hangingPunct="1"/>
          <a:r>
            <a:rPr lang="pl-PL" sz="1000">
              <a:solidFill>
                <a:sysClr val="windowText" lastClr="000000"/>
              </a:solidFill>
              <a:latin typeface="Arial" panose="020B0604020202020204" pitchFamily="34" charset="0"/>
              <a:cs typeface="Arial" panose="020B0604020202020204" pitchFamily="34" charset="0"/>
            </a:rPr>
            <a:t> </a:t>
          </a:r>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00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26</xdr:col>
      <xdr:colOff>137160</xdr:colOff>
      <xdr:row>57</xdr:row>
      <xdr:rowOff>104775</xdr:rowOff>
    </xdr:to>
    <xdr:sp macro="" textlink="" fLocksText="0">
      <xdr:nvSpPr>
        <xdr:cNvPr id="6" name="pole tekstowe 5">
          <a:extLst>
            <a:ext uri="{FF2B5EF4-FFF2-40B4-BE49-F238E27FC236}">
              <a16:creationId xmlns:a16="http://schemas.microsoft.com/office/drawing/2014/main" id="{E9A03E4F-DC96-46E7-9154-D2386854E4F2}"/>
            </a:ext>
          </a:extLst>
        </xdr:cNvPr>
        <xdr:cNvSpPr txBox="1"/>
      </xdr:nvSpPr>
      <xdr:spPr>
        <a:xfrm>
          <a:off x="626746" y="9593580"/>
          <a:ext cx="693229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Podać cenę jednostkową za wymianę anod antykorozyjnych</a:t>
          </a:r>
        </a:p>
        <a:p>
          <a:r>
            <a:rPr lang="pl-PL" sz="1100">
              <a:solidFill>
                <a:schemeClr val="dk1"/>
              </a:solidFill>
              <a:effectLst/>
              <a:latin typeface="+mn-lt"/>
              <a:ea typeface="+mn-ea"/>
              <a:cs typeface="+mn-cs"/>
            </a:rPr>
            <a:t>Do wyceny przyjąć 100% anod</a:t>
          </a:r>
          <a:r>
            <a:rPr lang="pl-PL" sz="1100" baseline="0">
              <a:solidFill>
                <a:schemeClr val="dk1"/>
              </a:solidFill>
              <a:effectLst/>
              <a:latin typeface="+mn-lt"/>
              <a:ea typeface="+mn-ea"/>
              <a:cs typeface="+mn-cs"/>
            </a:rPr>
            <a:t> (aluminiowe)</a:t>
          </a:r>
          <a:r>
            <a:rPr lang="pl-PL" sz="1100">
              <a:solidFill>
                <a:schemeClr val="dk1"/>
              </a:solidFill>
              <a:effectLst/>
              <a:latin typeface="+mn-lt"/>
              <a:ea typeface="+mn-ea"/>
              <a:cs typeface="+mn-cs"/>
            </a:rPr>
            <a:t>do wymiany</a:t>
          </a:r>
        </a:p>
        <a:p>
          <a:r>
            <a:rPr lang="pl-PL" sz="1000">
              <a:latin typeface="Arial" panose="020B0604020202020204" pitchFamily="34" charset="0"/>
              <a:cs typeface="Arial" panose="020B0604020202020204" pitchFamily="34" charset="0"/>
            </a:rPr>
            <a:t>Odbiory prac: </a:t>
          </a:r>
          <a:r>
            <a:rPr lang="pl-PL" sz="1100">
              <a:solidFill>
                <a:schemeClr val="dk1"/>
              </a:solidFill>
              <a:effectLst/>
              <a:latin typeface="+mn-lt"/>
              <a:ea typeface="+mn-ea"/>
              <a:cs typeface="+mn-cs"/>
            </a:rPr>
            <a:t>Armator, załoga , PRS</a:t>
          </a:r>
          <a:endParaRPr lang="pl-PL" sz="1000">
            <a:latin typeface="Arial" panose="020B0604020202020204" pitchFamily="34" charset="0"/>
            <a:cs typeface="Arial" panose="020B0604020202020204" pitchFamily="34" charset="0"/>
          </a:endParaRPr>
        </a:p>
      </xdr:txBody>
    </xdr:sp>
    <xdr:clientData/>
  </xdr:twoCellAnchor>
  <xdr:twoCellAnchor>
    <xdr:from>
      <xdr:col>16</xdr:col>
      <xdr:colOff>9526</xdr:colOff>
      <xdr:row>34</xdr:row>
      <xdr:rowOff>85725</xdr:rowOff>
    </xdr:from>
    <xdr:to>
      <xdr:col>27</xdr:col>
      <xdr:colOff>428625</xdr:colOff>
      <xdr:row>36</xdr:row>
      <xdr:rowOff>1918461</xdr:rowOff>
    </xdr:to>
    <xdr:pic>
      <xdr:nvPicPr>
        <xdr:cNvPr id="7" name="Obraz 6">
          <a:extLst>
            <a:ext uri="{FF2B5EF4-FFF2-40B4-BE49-F238E27FC236}">
              <a16:creationId xmlns:a16="http://schemas.microsoft.com/office/drawing/2014/main" id="{5BF13A37-9603-4DFE-BA93-CEFCF4206D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17746" y="6212205"/>
          <a:ext cx="3314699" cy="2152776"/>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A0883FC-33D4-4240-9AE3-03DADCEF518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50F6C532-C5BE-49A1-8650-6BA302AB1FA1}"/>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ysClr val="windowText" lastClr="000000"/>
              </a:solidFill>
              <a:effectLst/>
              <a:latin typeface="+mn-lt"/>
              <a:ea typeface="+mn-ea"/>
              <a:cs typeface="+mn-cs"/>
            </a:rPr>
            <a:t>Przegląd okresowy, brak historii, wymiana oleju, filtrów paliwowch, olejowych, sprawdzanie czyszczenie karteru, chłodnicy powietrza</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44C16FB-2CC6-4883-8BC3-BD1331F315FE}"/>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Części</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 dostarcza Wykonawca, </a:t>
          </a:r>
        </a:p>
        <a:p>
          <a:r>
            <a:rPr lang="pl-PL" sz="1000">
              <a:latin typeface="Arial" panose="020B0604020202020204" pitchFamily="34" charset="0"/>
              <a:cs typeface="Arial" panose="020B0604020202020204" pitchFamily="34" charset="0"/>
            </a:rPr>
            <a:t>*Zużyte </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6880BC2B-5DE7-4279-A76C-5641E36B9E83}"/>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26</xdr:col>
      <xdr:colOff>137160</xdr:colOff>
      <xdr:row>57</xdr:row>
      <xdr:rowOff>104775</xdr:rowOff>
    </xdr:to>
    <xdr:sp macro="" textlink="" fLocksText="0">
      <xdr:nvSpPr>
        <xdr:cNvPr id="6" name="pole tekstowe 5">
          <a:extLst>
            <a:ext uri="{FF2B5EF4-FFF2-40B4-BE49-F238E27FC236}">
              <a16:creationId xmlns:a16="http://schemas.microsoft.com/office/drawing/2014/main" id="{FC22839A-4B25-4F8E-B9A9-F090DDC20608}"/>
            </a:ext>
          </a:extLst>
        </xdr:cNvPr>
        <xdr:cNvSpPr txBox="1"/>
      </xdr:nvSpPr>
      <xdr:spPr>
        <a:xfrm>
          <a:off x="626746" y="9593580"/>
          <a:ext cx="693229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3145A3D-2CE3-4448-BE76-6B7D3B7D98E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3" name="pole tekstowe 2">
          <a:extLst>
            <a:ext uri="{FF2B5EF4-FFF2-40B4-BE49-F238E27FC236}">
              <a16:creationId xmlns:a16="http://schemas.microsoft.com/office/drawing/2014/main" id="{54AC0811-C4B3-47D8-9784-05AC0BDE6CC8}"/>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4" name="pole tekstowe 3">
          <a:extLst>
            <a:ext uri="{FF2B5EF4-FFF2-40B4-BE49-F238E27FC236}">
              <a16:creationId xmlns:a16="http://schemas.microsoft.com/office/drawing/2014/main" id="{7E02B119-BDD8-444F-B7E8-3DEAE40D3468}"/>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:Maszynownia -  Silniki SG1, SG2, ZP , CMK</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5" name="pole tekstowe 4">
          <a:extLst>
            <a:ext uri="{FF2B5EF4-FFF2-40B4-BE49-F238E27FC236}">
              <a16:creationId xmlns:a16="http://schemas.microsoft.com/office/drawing/2014/main" id="{663E89FD-FCD0-4B0A-A4F9-38ED60CB60F8}"/>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6" name="pole tekstowe 5">
          <a:extLst>
            <a:ext uri="{FF2B5EF4-FFF2-40B4-BE49-F238E27FC236}">
              <a16:creationId xmlns:a16="http://schemas.microsoft.com/office/drawing/2014/main" id="{C6A195CE-B9AB-4067-8104-648A241BBEB9}"/>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Inspekcja i kalibracja  czujek pomiaru gazów wylotowych na wszystkich cylindrach SG1,SG2,ZP.  Sprawdzenie parametrów SELCO M3000 - niestabilny pomiar temperatury średniej. Brak pomiaru temp łożyska A42 kanal nie pracuje</a:t>
          </a:r>
          <a:endParaRPr lang="pl-PL" sz="1100">
            <a:solidFill>
              <a:schemeClr val="dk1"/>
            </a:solidFill>
            <a:effectLst/>
            <a:latin typeface="+mn-lt"/>
            <a:ea typeface="+mn-ea"/>
            <a:cs typeface="+mn-cs"/>
          </a:endParaRP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FEFD5939-9D96-4EC3-B26C-EE95707A93A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76201</xdr:rowOff>
    </xdr:from>
    <xdr:to>
      <xdr:col>27</xdr:col>
      <xdr:colOff>685800</xdr:colOff>
      <xdr:row>36</xdr:row>
      <xdr:rowOff>387280</xdr:rowOff>
    </xdr:to>
    <xdr:sp macro="" textlink="" fLocksText="0">
      <xdr:nvSpPr>
        <xdr:cNvPr id="3" name="pole tekstowe 2">
          <a:extLst>
            <a:ext uri="{FF2B5EF4-FFF2-40B4-BE49-F238E27FC236}">
              <a16:creationId xmlns:a16="http://schemas.microsoft.com/office/drawing/2014/main" id="{AD3C8E69-F246-4CA8-9F83-3331523C8278}"/>
            </a:ext>
          </a:extLst>
        </xdr:cNvPr>
        <xdr:cNvSpPr txBox="1"/>
      </xdr:nvSpPr>
      <xdr:spPr>
        <a:xfrm>
          <a:off x="626745" y="5806441"/>
          <a:ext cx="7762875" cy="12711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Przeniesienie pompy fekalii Reces </a:t>
          </a:r>
        </a:p>
        <a:p>
          <a:r>
            <a:rPr lang="pl-PL" sz="1100" baseline="0">
              <a:solidFill>
                <a:schemeClr val="dk1"/>
              </a:solidFill>
              <a:effectLst/>
              <a:latin typeface="+mn-lt"/>
              <a:ea typeface="+mn-ea"/>
              <a:cs typeface="+mn-cs"/>
            </a:rPr>
            <a:t>Modyfikacja systemu pompowania zbiornika nr . 24 LB</a:t>
          </a:r>
        </a:p>
        <a:p>
          <a:r>
            <a:rPr lang="pl-PL" sz="1100" baseline="0">
              <a:solidFill>
                <a:schemeClr val="dk1"/>
              </a:solidFill>
              <a:effectLst/>
              <a:latin typeface="+mn-lt"/>
              <a:ea typeface="+mn-ea"/>
              <a:cs typeface="+mn-cs"/>
            </a:rPr>
            <a:t>Obecna lokalizacja pompy wręg 16.</a:t>
          </a:r>
        </a:p>
        <a:p>
          <a:r>
            <a:rPr lang="pl-PL" sz="1100" baseline="0">
              <a:solidFill>
                <a:schemeClr val="dk1"/>
              </a:solidFill>
              <a:effectLst/>
              <a:latin typeface="+mn-lt"/>
              <a:ea typeface="+mn-ea"/>
              <a:cs typeface="+mn-cs"/>
            </a:rPr>
            <a:t>Proponowna  lokalizacja pompy wręg 28</a:t>
          </a:r>
        </a:p>
        <a:p>
          <a:r>
            <a:rPr lang="pl-PL" sz="1100" baseline="0">
              <a:solidFill>
                <a:schemeClr val="dk1"/>
              </a:solidFill>
              <a:effectLst/>
              <a:latin typeface="+mn-lt"/>
              <a:ea typeface="+mn-ea"/>
              <a:cs typeface="+mn-cs"/>
            </a:rPr>
            <a:t>Lokaizacja zbiornika wręg 24-26</a:t>
          </a:r>
        </a:p>
        <a:p>
          <a:r>
            <a:rPr lang="pl-PL" sz="1100" baseline="0">
              <a:solidFill>
                <a:schemeClr val="dk1"/>
              </a:solidFill>
              <a:effectLst/>
              <a:latin typeface="+mn-lt"/>
              <a:ea typeface="+mn-ea"/>
              <a:cs typeface="+mn-cs"/>
            </a:rPr>
            <a:t>Obecna lokalizacja pompy niepotrzebnie bardzo  utrudniaprowadzenie prac remontowych.</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23B8E876-F54B-4BB1-B3AD-DB2F5CCC1199}"/>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674C9924-2D36-4C4B-96ED-2BB39598AEC7}"/>
            </a:ext>
          </a:extLst>
        </xdr:cNvPr>
        <xdr:cNvSpPr txBox="1"/>
      </xdr:nvSpPr>
      <xdr:spPr>
        <a:xfrm>
          <a:off x="626745" y="1204722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tunel wału, reces </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7FF3B9D8-D920-4B80-BAF7-0E6B680DE678}"/>
            </a:ext>
          </a:extLst>
        </xdr:cNvPr>
        <xdr:cNvSpPr txBox="1"/>
      </xdr:nvSpPr>
      <xdr:spPr>
        <a:xfrm>
          <a:off x="626746" y="1305306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4</xdr:col>
      <xdr:colOff>167474</xdr:colOff>
      <xdr:row>36</xdr:row>
      <xdr:rowOff>2669093</xdr:rowOff>
    </xdr:from>
    <xdr:to>
      <xdr:col>12</xdr:col>
      <xdr:colOff>54011</xdr:colOff>
      <xdr:row>36</xdr:row>
      <xdr:rowOff>5085721</xdr:rowOff>
    </xdr:to>
    <xdr:pic>
      <xdr:nvPicPr>
        <xdr:cNvPr id="7" name="Obraz 6">
          <a:extLst>
            <a:ext uri="{FF2B5EF4-FFF2-40B4-BE49-F238E27FC236}">
              <a16:creationId xmlns:a16="http://schemas.microsoft.com/office/drawing/2014/main" id="{19A01AAD-8864-42D6-B1BE-F9BB8EDCDA0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92414" y="9359453"/>
          <a:ext cx="2142057" cy="2416628"/>
        </a:xfrm>
        <a:prstGeom prst="rect">
          <a:avLst/>
        </a:prstGeom>
      </xdr:spPr>
    </xdr:pic>
    <xdr:clientData/>
  </xdr:twoCellAnchor>
  <xdr:twoCellAnchor>
    <xdr:from>
      <xdr:col>15</xdr:col>
      <xdr:colOff>219808</xdr:colOff>
      <xdr:row>36</xdr:row>
      <xdr:rowOff>2622479</xdr:rowOff>
    </xdr:from>
    <xdr:to>
      <xdr:col>24</xdr:col>
      <xdr:colOff>62803</xdr:colOff>
      <xdr:row>36</xdr:row>
      <xdr:rowOff>5064787</xdr:rowOff>
    </xdr:to>
    <xdr:pic>
      <xdr:nvPicPr>
        <xdr:cNvPr id="8" name="Obraz 7">
          <a:extLst>
            <a:ext uri="{FF2B5EF4-FFF2-40B4-BE49-F238E27FC236}">
              <a16:creationId xmlns:a16="http://schemas.microsoft.com/office/drawing/2014/main" id="{0F066557-7A4B-4087-9B1C-BC473DEEB0B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46088" y="9312839"/>
          <a:ext cx="2174715" cy="2442308"/>
        </a:xfrm>
        <a:prstGeom prst="rect">
          <a:avLst/>
        </a:prstGeom>
      </xdr:spPr>
    </xdr:pic>
    <xdr:clientData/>
  </xdr:twoCellAnchor>
  <xdr:twoCellAnchor>
    <xdr:from>
      <xdr:col>18</xdr:col>
      <xdr:colOff>62802</xdr:colOff>
      <xdr:row>36</xdr:row>
      <xdr:rowOff>316242</xdr:rowOff>
    </xdr:from>
    <xdr:to>
      <xdr:col>25</xdr:col>
      <xdr:colOff>209340</xdr:colOff>
      <xdr:row>36</xdr:row>
      <xdr:rowOff>2521297</xdr:rowOff>
    </xdr:to>
    <xdr:pic>
      <xdr:nvPicPr>
        <xdr:cNvPr id="9" name="Obraz 8">
          <a:extLst>
            <a:ext uri="{FF2B5EF4-FFF2-40B4-BE49-F238E27FC236}">
              <a16:creationId xmlns:a16="http://schemas.microsoft.com/office/drawing/2014/main" id="{E2D8C6A6-E2F5-4518-B71F-6CC1DA4FBB0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34902" y="7006602"/>
          <a:ext cx="1914378" cy="2205055"/>
        </a:xfrm>
        <a:prstGeom prst="rect">
          <a:avLst/>
        </a:prstGeom>
      </xdr:spPr>
    </xdr:pic>
    <xdr:clientData/>
  </xdr:twoCellAnchor>
  <xdr:twoCellAnchor>
    <xdr:from>
      <xdr:col>1</xdr:col>
      <xdr:colOff>177940</xdr:colOff>
      <xdr:row>36</xdr:row>
      <xdr:rowOff>355877</xdr:rowOff>
    </xdr:from>
    <xdr:to>
      <xdr:col>7</xdr:col>
      <xdr:colOff>208400</xdr:colOff>
      <xdr:row>36</xdr:row>
      <xdr:rowOff>2322424</xdr:rowOff>
    </xdr:to>
    <xdr:pic>
      <xdr:nvPicPr>
        <xdr:cNvPr id="10" name="Obraz 9">
          <a:extLst>
            <a:ext uri="{FF2B5EF4-FFF2-40B4-BE49-F238E27FC236}">
              <a16:creationId xmlns:a16="http://schemas.microsoft.com/office/drawing/2014/main" id="{EF61AEF8-9BC3-49A5-9CCF-D56803312E9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7060" y="7046237"/>
          <a:ext cx="1722100" cy="1966547"/>
        </a:xfrm>
        <a:prstGeom prst="rect">
          <a:avLst/>
        </a:prstGeom>
      </xdr:spPr>
    </xdr:pic>
    <xdr:clientData/>
  </xdr:twoCellAnchor>
  <xdr:twoCellAnchor>
    <xdr:from>
      <xdr:col>8</xdr:col>
      <xdr:colOff>230275</xdr:colOff>
      <xdr:row>36</xdr:row>
      <xdr:rowOff>372069</xdr:rowOff>
    </xdr:from>
    <xdr:to>
      <xdr:col>15</xdr:col>
      <xdr:colOff>125604</xdr:colOff>
      <xdr:row>36</xdr:row>
      <xdr:rowOff>2479430</xdr:rowOff>
    </xdr:to>
    <xdr:pic>
      <xdr:nvPicPr>
        <xdr:cNvPr id="11" name="Obraz 10">
          <a:extLst>
            <a:ext uri="{FF2B5EF4-FFF2-40B4-BE49-F238E27FC236}">
              <a16:creationId xmlns:a16="http://schemas.microsoft.com/office/drawing/2014/main" id="{B1A766AD-1E82-4809-BED1-5174AFFF1EB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782975" y="7062429"/>
          <a:ext cx="1868909" cy="210736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E6292D07-8BA6-4A5E-8F41-12082C44244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AD2D3962-CC26-4866-896C-B7DF8548AE41}"/>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 Weryikacja pracy  i kalibracja elektronicznych wskażników obciążenia silników SG1,SG2</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B7C779D6-7299-4A2D-9E77-39AC1DBABA07}"/>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F63EB009-FB17-4FF2-926D-98E3180640B3}"/>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CMK</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10EB98BE-AF8D-4D00-92EE-053E3A1E0AC0}"/>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5</xdr:col>
      <xdr:colOff>73269</xdr:colOff>
      <xdr:row>33</xdr:row>
      <xdr:rowOff>82483</xdr:rowOff>
    </xdr:from>
    <xdr:to>
      <xdr:col>17</xdr:col>
      <xdr:colOff>198873</xdr:colOff>
      <xdr:row>36</xdr:row>
      <xdr:rowOff>1716594</xdr:rowOff>
    </xdr:to>
    <xdr:pic>
      <xdr:nvPicPr>
        <xdr:cNvPr id="7" name="Obraz 6">
          <a:extLst>
            <a:ext uri="{FF2B5EF4-FFF2-40B4-BE49-F238E27FC236}">
              <a16:creationId xmlns:a16="http://schemas.microsoft.com/office/drawing/2014/main" id="{5F15DFF3-CA9A-42AB-B500-5A73900C7C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80149" y="6048943"/>
          <a:ext cx="3508884" cy="211417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6366CE5A-08FC-4554-99C5-F659612FE93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3" name="pole tekstowe 2">
          <a:extLst>
            <a:ext uri="{FF2B5EF4-FFF2-40B4-BE49-F238E27FC236}">
              <a16:creationId xmlns:a16="http://schemas.microsoft.com/office/drawing/2014/main" id="{D051A284-7DBC-4C14-83A5-CE700F4918ED}"/>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4" name="pole tekstowe 3">
          <a:extLst>
            <a:ext uri="{FF2B5EF4-FFF2-40B4-BE49-F238E27FC236}">
              <a16:creationId xmlns:a16="http://schemas.microsoft.com/office/drawing/2014/main" id="{DE98B2F8-002B-4EC0-B397-F74769B468EF}"/>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Agregat hydrauliczny pomieszczenie hydrauliki drzwi wodoszczelnych, ręczne siłowniki pokład dolny.</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5" name="pole tekstowe 4">
          <a:extLst>
            <a:ext uri="{FF2B5EF4-FFF2-40B4-BE49-F238E27FC236}">
              <a16:creationId xmlns:a16="http://schemas.microsoft.com/office/drawing/2014/main" id="{50E7F42F-D3EB-4321-B13F-C9ABDE67EA86}"/>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6" name="pole tekstowe 5">
          <a:extLst>
            <a:ext uri="{FF2B5EF4-FFF2-40B4-BE49-F238E27FC236}">
              <a16:creationId xmlns:a16="http://schemas.microsoft.com/office/drawing/2014/main" id="{EECC7565-E39B-4E47-AF5A-D8AFF7C508C9}"/>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Czyszczenie, piaskowanie, </a:t>
          </a:r>
          <a:r>
            <a:rPr lang="pl-PL" sz="1100" baseline="0">
              <a:solidFill>
                <a:schemeClr val="dk1"/>
              </a:solidFill>
              <a:effectLst/>
              <a:latin typeface="+mn-lt"/>
              <a:ea typeface="+mn-ea"/>
              <a:cs typeface="+mn-cs"/>
            </a:rPr>
            <a:t> konserwacja wnętrza zbiornika wody sterowania pracą wirówek.</a:t>
          </a:r>
        </a:p>
        <a:p>
          <a:r>
            <a:rPr lang="pl-PL" sz="1100">
              <a:solidFill>
                <a:schemeClr val="dk1"/>
              </a:solidFill>
              <a:effectLst/>
              <a:latin typeface="+mn-lt"/>
              <a:ea typeface="+mn-ea"/>
              <a:cs typeface="+mn-cs"/>
            </a:rPr>
            <a:t>Ciśn. rob./prób.: </a:t>
          </a:r>
          <a:r>
            <a:rPr lang="pl-PL" sz="1100" baseline="0">
              <a:solidFill>
                <a:schemeClr val="dk1"/>
              </a:solidFill>
              <a:effectLst/>
              <a:latin typeface="+mn-lt"/>
              <a:ea typeface="+mn-ea"/>
              <a:cs typeface="+mn-cs"/>
            </a:rPr>
            <a:t> 0, 2 Mpa</a:t>
          </a:r>
          <a:endParaRPr lang="pl-PL">
            <a:effectLst/>
          </a:endParaRPr>
        </a:p>
        <a:p>
          <a:r>
            <a:rPr lang="pl-PL" sz="1100" baseline="0">
              <a:solidFill>
                <a:schemeClr val="dk1"/>
              </a:solidFill>
              <a:effectLst/>
              <a:latin typeface="+mn-lt"/>
              <a:ea typeface="+mn-ea"/>
              <a:cs typeface="+mn-cs"/>
            </a:rPr>
            <a:t>Pojemność zbiornika 0. 170  m3</a:t>
          </a:r>
          <a:endParaRPr lang="pl-PL">
            <a:effectLst/>
          </a:endParaRPr>
        </a:p>
        <a:p>
          <a:r>
            <a:rPr lang="pl-PL" sz="1100">
              <a:solidFill>
                <a:schemeClr val="dk1"/>
              </a:solidFill>
              <a:effectLst/>
              <a:latin typeface="+mn-lt"/>
              <a:ea typeface="+mn-ea"/>
              <a:cs typeface="+mn-cs"/>
            </a:rPr>
            <a:t>Zdemontować pokrywy. Wyczyścić </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zbiornik , wypiaskowac i pomalować od strony  wewnętrznej i zewnętrznej.</a:t>
          </a:r>
          <a:endParaRPr lang="pl-PL">
            <a:effectLst/>
          </a:endParaRPr>
        </a:p>
        <a:p>
          <a:r>
            <a:rPr lang="pl-PL" sz="1100">
              <a:solidFill>
                <a:schemeClr val="dk1"/>
              </a:solidFill>
              <a:effectLst/>
              <a:latin typeface="+mn-lt"/>
              <a:ea typeface="+mn-ea"/>
              <a:cs typeface="+mn-cs"/>
            </a:rPr>
            <a:t>Sprawdzić stan wewnętrzny pokryw i powłok antykorozyjnych , ubytki uzupełnić odpowiednim zestawem malarskim.</a:t>
          </a:r>
          <a:endParaRPr lang="pl-PL">
            <a:effectLst/>
          </a:endParaRPr>
        </a:p>
        <a:p>
          <a:r>
            <a:rPr lang="pl-PL" sz="1100">
              <a:solidFill>
                <a:schemeClr val="dk1"/>
              </a:solidFill>
              <a:effectLst/>
              <a:latin typeface="+mn-lt"/>
              <a:ea typeface="+mn-ea"/>
              <a:cs typeface="+mn-cs"/>
            </a:rPr>
            <a:t>Sprawdzić dzialanie sygnalizacji, zaworów odcinajacych</a:t>
          </a:r>
          <a:r>
            <a:rPr lang="pl-PL" sz="1100" baseline="0">
              <a:solidFill>
                <a:schemeClr val="dk1"/>
              </a:solidFill>
              <a:effectLst/>
              <a:latin typeface="+mn-lt"/>
              <a:ea typeface="+mn-ea"/>
              <a:cs typeface="+mn-cs"/>
            </a:rPr>
            <a:t> szkło wodowskazowe.</a:t>
          </a:r>
          <a:endParaRPr lang="pl-PL">
            <a:effectLst/>
          </a:endParaRPr>
        </a:p>
        <a:p>
          <a:r>
            <a:rPr lang="pl-PL" sz="1100">
              <a:solidFill>
                <a:schemeClr val="dk1"/>
              </a:solidFill>
              <a:effectLst/>
              <a:latin typeface="+mn-lt"/>
              <a:ea typeface="+mn-ea"/>
              <a:cs typeface="+mn-cs"/>
            </a:rPr>
            <a:t>Wyczyścić szkło wodowskazowe</a:t>
          </a:r>
          <a:endParaRPr lang="pl-PL">
            <a:effectLst/>
          </a:endParaRPr>
        </a:p>
        <a:p>
          <a:endParaRPr lang="pl-PL" sz="1100" baseline="0">
            <a:solidFill>
              <a:schemeClr val="dk1"/>
            </a:solidFill>
            <a:effectLst/>
            <a:latin typeface="+mn-lt"/>
            <a:ea typeface="+mn-ea"/>
            <a:cs typeface="+mn-cs"/>
          </a:endParaRP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F840B5A6-270D-40B6-8260-497EF5C55F5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054180B-1C65-45F1-AECF-A66A2DF10CF8}"/>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Zbiorniki rozchodowe</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paliwa nr </a:t>
          </a:r>
          <a:r>
            <a:rPr lang="pl-PL" sz="1100">
              <a:solidFill>
                <a:sysClr val="windowText" lastClr="000000"/>
              </a:solidFill>
              <a:effectLst/>
              <a:latin typeface="+mn-lt"/>
              <a:ea typeface="+mn-ea"/>
              <a:cs typeface="+mn-cs"/>
            </a:rPr>
            <a:t>25,26 o pojemności odpowiednio : 6,3 m3  i  2,5 m3   </a:t>
          </a:r>
          <a:endParaRPr lang="pl-PL">
            <a:solidFill>
              <a:sysClr val="windowText" lastClr="000000"/>
            </a:solidFill>
            <a:effectLst/>
          </a:endParaRPr>
        </a:p>
        <a:p>
          <a:r>
            <a:rPr lang="pl-PL" sz="1100">
              <a:solidFill>
                <a:sysClr val="windowText" lastClr="000000"/>
              </a:solidFill>
              <a:effectLst/>
              <a:latin typeface="+mn-lt"/>
              <a:ea typeface="+mn-ea"/>
              <a:cs typeface="+mn-cs"/>
            </a:rPr>
            <a:t>Otworzyć włazy. Usunąć resztki paliwa i szlamu. Wyczyścić wnętrza zbiorników i płynowskazy. Zamknąć włazy na nowych uszczelkach, zweryfikować działanie sygnalizacji nskiego</a:t>
          </a:r>
          <a:r>
            <a:rPr lang="pl-PL" sz="1100" baseline="0">
              <a:solidFill>
                <a:sysClr val="windowText" lastClr="000000"/>
              </a:solidFill>
              <a:effectLst/>
              <a:latin typeface="+mn-lt"/>
              <a:ea typeface="+mn-ea"/>
              <a:cs typeface="+mn-cs"/>
            </a:rPr>
            <a:t> </a:t>
          </a:r>
          <a:r>
            <a:rPr lang="pl-PL" sz="1100">
              <a:solidFill>
                <a:sysClr val="windowText" lastClr="000000"/>
              </a:solidFill>
              <a:effectLst/>
              <a:latin typeface="+mn-lt"/>
              <a:ea typeface="+mn-ea"/>
              <a:cs typeface="+mn-cs"/>
            </a:rPr>
            <a:t> poziomu. </a:t>
          </a:r>
          <a:endParaRPr lang="pl-PL">
            <a:solidFill>
              <a:sysClr val="windowText" lastClr="000000"/>
            </a:solidFill>
            <a:effectLst/>
          </a:endParaRPr>
        </a:p>
        <a:p>
          <a:r>
            <a:rPr lang="pl-PL" sz="1100" baseline="0">
              <a:solidFill>
                <a:schemeClr val="dk1"/>
              </a:solidFill>
              <a:effectLst/>
              <a:latin typeface="+mn-lt"/>
              <a:ea typeface="+mn-ea"/>
              <a:cs typeface="+mn-cs"/>
            </a:rPr>
            <a:t>.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0F024770-76DD-4D82-BA49-4AC1DFBF4B7C}"/>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5E40E4E0-0322-4EA9-9DB8-20C7F4E626C0}"/>
            </a:ext>
          </a:extLst>
        </xdr:cNvPr>
        <xdr:cNvSpPr txBox="1"/>
      </xdr:nvSpPr>
      <xdr:spPr>
        <a:xfrm>
          <a:off x="626745" y="98069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35C50046-ACA0-4C17-A2D7-8108C37A61B6}"/>
            </a:ext>
          </a:extLst>
        </xdr:cNvPr>
        <xdr:cNvSpPr txBox="1"/>
      </xdr:nvSpPr>
      <xdr:spPr>
        <a:xfrm>
          <a:off x="626746" y="108127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14</xdr:col>
      <xdr:colOff>94203</xdr:colOff>
      <xdr:row>34</xdr:row>
      <xdr:rowOff>104670</xdr:rowOff>
    </xdr:from>
    <xdr:to>
      <xdr:col>27</xdr:col>
      <xdr:colOff>491950</xdr:colOff>
      <xdr:row>36</xdr:row>
      <xdr:rowOff>2752829</xdr:rowOff>
    </xdr:to>
    <xdr:pic>
      <xdr:nvPicPr>
        <xdr:cNvPr id="7" name="Obraz 6">
          <a:extLst>
            <a:ext uri="{FF2B5EF4-FFF2-40B4-BE49-F238E27FC236}">
              <a16:creationId xmlns:a16="http://schemas.microsoft.com/office/drawing/2014/main" id="{C3A2E2C0-FF52-4B2B-BE36-B1DECB9358C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38543" y="6474990"/>
          <a:ext cx="3857227" cy="2968199"/>
        </a:xfrm>
        <a:prstGeom prst="rect">
          <a:avLst/>
        </a:prstGeom>
      </xdr:spPr>
    </xdr:pic>
    <xdr:clientData/>
  </xdr:twoCellAnchor>
  <xdr:twoCellAnchor>
    <xdr:from>
      <xdr:col>1</xdr:col>
      <xdr:colOff>146539</xdr:colOff>
      <xdr:row>34</xdr:row>
      <xdr:rowOff>83736</xdr:rowOff>
    </xdr:from>
    <xdr:to>
      <xdr:col>13</xdr:col>
      <xdr:colOff>209341</xdr:colOff>
      <xdr:row>36</xdr:row>
      <xdr:rowOff>2772252</xdr:rowOff>
    </xdr:to>
    <xdr:pic>
      <xdr:nvPicPr>
        <xdr:cNvPr id="8" name="Obraz 7">
          <a:extLst>
            <a:ext uri="{FF2B5EF4-FFF2-40B4-BE49-F238E27FC236}">
              <a16:creationId xmlns:a16="http://schemas.microsoft.com/office/drawing/2014/main" id="{E7BE6B8C-A4CE-4121-92FE-55824A3D730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25659" y="6454056"/>
          <a:ext cx="3446082" cy="3008556"/>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E96615A-7AFB-4AE2-A96E-E8C70AEB339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7B1AD748-E088-4BAB-9397-BC9429D53168}"/>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Budowa  szaf klimatu (  3 niezależne szafy umieszczone w odzielnych  pomieszczeniach) ,  uniemozliwia bezpieczną eksploatację w systemie recyrkuklacji.</a:t>
          </a:r>
        </a:p>
        <a:p>
          <a:r>
            <a:rPr lang="pl-PL" sz="1100" baseline="0">
              <a:solidFill>
                <a:schemeClr val="dk1"/>
              </a:solidFill>
              <a:effectLst/>
              <a:latin typeface="+mn-lt"/>
              <a:ea typeface="+mn-ea"/>
              <a:cs typeface="+mn-cs"/>
            </a:rPr>
            <a:t>Obecna praktyka polega na otwieraniu i odstawianiu  obudowy przestrzeni wentylatora i silnika elektrycznego. </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Należy przebudować obudowę  wentylatora przez przebudowe pokrywy  frontowej osłony silnika i wentylatora. Ograniczć dostep do wirującyh elementów napędu wentylatora, przebudować i zaadoptować do recyrkulacji  system zakładania maty filtracyjnej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70748DC7-D1AB-49B8-8B92-A9535D95BA93}"/>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64270B8F-86A5-4FB3-84FE-2768DDF58C74}"/>
            </a:ext>
          </a:extLst>
        </xdr:cNvPr>
        <xdr:cNvSpPr txBox="1"/>
      </xdr:nvSpPr>
      <xdr:spPr>
        <a:xfrm>
          <a:off x="626745" y="98831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2x Międzypokład, 1 x Platforma </a:t>
          </a:r>
          <a:endParaRPr lang="pl-PL"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wszelkie prace dostępowe, jak rusztowania, dźwigowe, cherry picker uwzględnione w zakresie</a:t>
          </a:r>
          <a:endParaRPr kumimoji="0" lang="pl-PL" sz="10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C51F726D-D1C1-45C8-85EC-65838343522A}"/>
            </a:ext>
          </a:extLst>
        </xdr:cNvPr>
        <xdr:cNvSpPr txBox="1"/>
      </xdr:nvSpPr>
      <xdr:spPr>
        <a:xfrm>
          <a:off x="626746" y="108889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83735</xdr:colOff>
      <xdr:row>36</xdr:row>
      <xdr:rowOff>272144</xdr:rowOff>
    </xdr:from>
    <xdr:to>
      <xdr:col>14</xdr:col>
      <xdr:colOff>219808</xdr:colOff>
      <xdr:row>36</xdr:row>
      <xdr:rowOff>2726224</xdr:rowOff>
    </xdr:to>
    <xdr:pic>
      <xdr:nvPicPr>
        <xdr:cNvPr id="7" name="Obraz 6">
          <a:extLst>
            <a:ext uri="{FF2B5EF4-FFF2-40B4-BE49-F238E27FC236}">
              <a16:creationId xmlns:a16="http://schemas.microsoft.com/office/drawing/2014/main" id="{E65DA20B-1B41-43A9-9B1E-1B6B6DE2B6C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2855" y="6962504"/>
          <a:ext cx="3801293" cy="2454080"/>
        </a:xfrm>
        <a:prstGeom prst="rect">
          <a:avLst/>
        </a:prstGeom>
      </xdr:spPr>
    </xdr:pic>
    <xdr:clientData/>
  </xdr:twoCellAnchor>
  <xdr:twoCellAnchor>
    <xdr:from>
      <xdr:col>15</xdr:col>
      <xdr:colOff>179091</xdr:colOff>
      <xdr:row>36</xdr:row>
      <xdr:rowOff>303544</xdr:rowOff>
    </xdr:from>
    <xdr:to>
      <xdr:col>27</xdr:col>
      <xdr:colOff>639114</xdr:colOff>
      <xdr:row>36</xdr:row>
      <xdr:rowOff>2688771</xdr:rowOff>
    </xdr:to>
    <xdr:pic>
      <xdr:nvPicPr>
        <xdr:cNvPr id="8" name="Obraz 7">
          <a:extLst>
            <a:ext uri="{FF2B5EF4-FFF2-40B4-BE49-F238E27FC236}">
              <a16:creationId xmlns:a16="http://schemas.microsoft.com/office/drawing/2014/main" id="{6C2BD381-34C5-4C61-A7F7-6D69E9DE08C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flipH="1">
          <a:off x="4705371" y="6993904"/>
          <a:ext cx="3637563" cy="2385227"/>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BE5A62A3-7E21-4414-9E0C-DEDD288BB55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41AC22F3-95D2-4ACE-B644-448487D99794}"/>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Wydzielenie dodatkowych studzienek zęzowychw zęzach maszynowni głównej,  w zbiornikach 12LB i 12PB ( wreg 48-50 )  o pojemności 0, 245  M3 każda  ( 0,5 x 0,7 x 0,7 m ) .</a:t>
          </a:r>
        </a:p>
        <a:p>
          <a:r>
            <a:rPr lang="pl-PL" sz="1100" baseline="0">
              <a:solidFill>
                <a:schemeClr val="dk1"/>
              </a:solidFill>
              <a:effectLst/>
              <a:latin typeface="+mn-lt"/>
              <a:ea typeface="+mn-ea"/>
              <a:cs typeface="+mn-cs"/>
            </a:rPr>
            <a:t>Modyfikacja systemu pompowania zęz, ssanie z dodatkowych studzienek podłczone do głównej magistrali , kosze filtracyje, sygnalizacja wysokiego poziomu.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EC3078AE-CB1B-46F6-BEEC-7130A57C12A7}"/>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00F290D7-3982-4303-B0C4-E014EDD3C603}"/>
            </a:ext>
          </a:extLst>
        </xdr:cNvPr>
        <xdr:cNvSpPr txBox="1"/>
      </xdr:nvSpPr>
      <xdr:spPr>
        <a:xfrm>
          <a:off x="626745" y="109880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pl-PL" sz="1100" b="0" i="0" u="none" strike="noStrike" kern="0" cap="none" spc="0" normalizeH="0" baseline="0" noProof="0">
              <a:ln>
                <a:noFill/>
              </a:ln>
              <a:solidFill>
                <a:prstClr val="black"/>
              </a:solidFill>
              <a:effectLst/>
              <a:uLnTx/>
              <a:uFillTx/>
              <a:latin typeface="+mn-lt"/>
              <a:ea typeface="+mn-ea"/>
              <a:cs typeface="+mn-cs"/>
            </a:rPr>
            <a:t>wszelkie prace dostępowe, jak rusztowania, dźwigowe, cherry picker uwzględnione w zakresie</a:t>
          </a:r>
          <a:endParaRPr kumimoji="0" lang="pl-PL" sz="10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BA44CA3B-3988-4E8C-A594-255712E4F586}"/>
            </a:ext>
          </a:extLst>
        </xdr:cNvPr>
        <xdr:cNvSpPr txBox="1"/>
      </xdr:nvSpPr>
      <xdr:spPr>
        <a:xfrm>
          <a:off x="626746" y="119938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18</xdr:col>
      <xdr:colOff>104671</xdr:colOff>
      <xdr:row>35</xdr:row>
      <xdr:rowOff>98460</xdr:rowOff>
    </xdr:from>
    <xdr:to>
      <xdr:col>27</xdr:col>
      <xdr:colOff>586154</xdr:colOff>
      <xdr:row>36</xdr:row>
      <xdr:rowOff>3789626</xdr:rowOff>
    </xdr:to>
    <xdr:pic>
      <xdr:nvPicPr>
        <xdr:cNvPr id="7" name="Obraz 6">
          <a:extLst>
            <a:ext uri="{FF2B5EF4-FFF2-40B4-BE49-F238E27FC236}">
              <a16:creationId xmlns:a16="http://schemas.microsoft.com/office/drawing/2014/main" id="{83BC3BF7-A1CD-4487-BCE4-1055942C66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76771" y="6628800"/>
          <a:ext cx="2813203" cy="3851186"/>
        </a:xfrm>
        <a:prstGeom prst="rect">
          <a:avLst/>
        </a:prstGeom>
      </xdr:spPr>
    </xdr:pic>
    <xdr:clientData/>
  </xdr:twoCellAnchor>
  <xdr:twoCellAnchor>
    <xdr:from>
      <xdr:col>10</xdr:col>
      <xdr:colOff>41868</xdr:colOff>
      <xdr:row>36</xdr:row>
      <xdr:rowOff>825639</xdr:rowOff>
    </xdr:from>
    <xdr:to>
      <xdr:col>18</xdr:col>
      <xdr:colOff>62803</xdr:colOff>
      <xdr:row>36</xdr:row>
      <xdr:rowOff>3421464</xdr:rowOff>
    </xdr:to>
    <xdr:pic>
      <xdr:nvPicPr>
        <xdr:cNvPr id="8" name="Obraz 7">
          <a:extLst>
            <a:ext uri="{FF2B5EF4-FFF2-40B4-BE49-F238E27FC236}">
              <a16:creationId xmlns:a16="http://schemas.microsoft.com/office/drawing/2014/main" id="{66DB8018-4BDC-47EB-9FD0-227EB861483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58448" y="7515999"/>
          <a:ext cx="2276455" cy="2595825"/>
        </a:xfrm>
        <a:prstGeom prst="rect">
          <a:avLst/>
        </a:prstGeom>
      </xdr:spPr>
    </xdr:pic>
    <xdr:clientData/>
  </xdr:twoCellAnchor>
  <xdr:twoCellAnchor>
    <xdr:from>
      <xdr:col>1</xdr:col>
      <xdr:colOff>62803</xdr:colOff>
      <xdr:row>36</xdr:row>
      <xdr:rowOff>1297910</xdr:rowOff>
    </xdr:from>
    <xdr:to>
      <xdr:col>9</xdr:col>
      <xdr:colOff>177941</xdr:colOff>
      <xdr:row>36</xdr:row>
      <xdr:rowOff>3369127</xdr:rowOff>
    </xdr:to>
    <xdr:pic>
      <xdr:nvPicPr>
        <xdr:cNvPr id="9" name="Obraz 8">
          <a:extLst>
            <a:ext uri="{FF2B5EF4-FFF2-40B4-BE49-F238E27FC236}">
              <a16:creationId xmlns:a16="http://schemas.microsoft.com/office/drawing/2014/main" id="{21FA6B4A-465A-433F-9A19-D863CDA37F9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1923" y="7988270"/>
          <a:ext cx="2370658" cy="2071217"/>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3895198B-C1E8-489F-913B-5BAD17F3320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343616D5-DCFC-4F48-80A7-7DA940BC4698}"/>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Weryikacja pracy  i kalibracja Torquemeter TNP7 - momentomierza, pomiaru momentu obrotowego wału.</a:t>
          </a:r>
          <a:endParaRPr lang="pl-PL">
            <a:effectLst/>
          </a:endParaRPr>
        </a:p>
        <a:p>
          <a:endParaRPr lang="pl-PL" sz="1100" baseline="0">
            <a:solidFill>
              <a:schemeClr val="dk1"/>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B3DEC63-5192-4D83-86DB-988D325553E5}"/>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B7D2EDF-C86F-44B3-A8F0-06225F1C53CC}"/>
            </a:ext>
          </a:extLst>
        </xdr:cNvPr>
        <xdr:cNvSpPr txBox="1"/>
      </xdr:nvSpPr>
      <xdr:spPr>
        <a:xfrm>
          <a:off x="626745" y="883158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np demontaże/montaże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FAA1AC4C-BE7B-4A0C-8D7A-1E67C5AB62C6}"/>
            </a:ext>
          </a:extLst>
        </xdr:cNvPr>
        <xdr:cNvSpPr txBox="1"/>
      </xdr:nvSpPr>
      <xdr:spPr>
        <a:xfrm>
          <a:off x="626746" y="983742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6</xdr:col>
      <xdr:colOff>219809</xdr:colOff>
      <xdr:row>33</xdr:row>
      <xdr:rowOff>55366</xdr:rowOff>
    </xdr:from>
    <xdr:to>
      <xdr:col>19</xdr:col>
      <xdr:colOff>167474</xdr:colOff>
      <xdr:row>36</xdr:row>
      <xdr:rowOff>1896846</xdr:rowOff>
    </xdr:to>
    <xdr:pic>
      <xdr:nvPicPr>
        <xdr:cNvPr id="7" name="Obraz 6">
          <a:extLst>
            <a:ext uri="{FF2B5EF4-FFF2-40B4-BE49-F238E27FC236}">
              <a16:creationId xmlns:a16="http://schemas.microsoft.com/office/drawing/2014/main" id="{CC82EF21-912A-4B30-9BB0-2BEB4157FB1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8629" y="6265666"/>
          <a:ext cx="3612885" cy="2321540"/>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73CBFEDD-DDEC-44C0-8C66-3A93981C758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DCB64F5E-ADC6-4DD8-B1E9-787464341E60}"/>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Likwidacja zaworów burtowych, pozostałośc po zdemontowanych systemach chłodzenia:</a:t>
          </a:r>
        </a:p>
        <a:p>
          <a:r>
            <a:rPr lang="pl-PL" sz="1100" baseline="0">
              <a:solidFill>
                <a:schemeClr val="dk1"/>
              </a:solidFill>
              <a:effectLst/>
              <a:latin typeface="+mn-lt"/>
              <a:ea typeface="+mn-ea"/>
              <a:cs typeface="+mn-cs"/>
            </a:rPr>
            <a:t>1) LB  1 x 25A  LB</a:t>
          </a:r>
        </a:p>
        <a:p>
          <a:r>
            <a:rPr lang="pl-PL" sz="1100" baseline="0">
              <a:solidFill>
                <a:schemeClr val="dk1"/>
              </a:solidFill>
              <a:effectLst/>
              <a:latin typeface="+mn-lt"/>
              <a:ea typeface="+mn-ea"/>
              <a:cs typeface="+mn-cs"/>
            </a:rPr>
            <a:t>2) PB 1 x 25 A PB</a:t>
          </a:r>
        </a:p>
        <a:p>
          <a:r>
            <a:rPr lang="pl-PL" sz="1100" baseline="0">
              <a:solidFill>
                <a:schemeClr val="dk1"/>
              </a:solidFill>
              <a:effectLst/>
              <a:latin typeface="+mn-lt"/>
              <a:ea typeface="+mn-ea"/>
              <a:cs typeface="+mn-cs"/>
            </a:rPr>
            <a:t>Zawory zemontować, otwory zlikwidować zgodnie z obowiązującymi normami</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8598FD3-04FF-45E6-86D4-2AF479EB3632}"/>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17225E0-14F0-4780-98DF-5D77EDCE3440}"/>
            </a:ext>
          </a:extLst>
        </xdr:cNvPr>
        <xdr:cNvSpPr txBox="1"/>
      </xdr:nvSpPr>
      <xdr:spPr>
        <a:xfrm>
          <a:off x="626745" y="99593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główna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1</xdr:rowOff>
    </xdr:from>
    <xdr:to>
      <xdr:col>15</xdr:col>
      <xdr:colOff>57150</xdr:colOff>
      <xdr:row>52</xdr:row>
      <xdr:rowOff>50801</xdr:rowOff>
    </xdr:to>
    <xdr:sp macro="" textlink="" fLocksText="0">
      <xdr:nvSpPr>
        <xdr:cNvPr id="6" name="pole tekstowe 5">
          <a:extLst>
            <a:ext uri="{FF2B5EF4-FFF2-40B4-BE49-F238E27FC236}">
              <a16:creationId xmlns:a16="http://schemas.microsoft.com/office/drawing/2014/main" id="{74FFA6DA-24B4-437E-9253-B560D4DD85BE}"/>
            </a:ext>
          </a:extLst>
        </xdr:cNvPr>
        <xdr:cNvSpPr txBox="1"/>
      </xdr:nvSpPr>
      <xdr:spPr>
        <a:xfrm>
          <a:off x="631826" y="11137901"/>
          <a:ext cx="3921124" cy="137160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17</xdr:col>
      <xdr:colOff>167472</xdr:colOff>
      <xdr:row>36</xdr:row>
      <xdr:rowOff>334943</xdr:rowOff>
    </xdr:from>
    <xdr:to>
      <xdr:col>26</xdr:col>
      <xdr:colOff>41457</xdr:colOff>
      <xdr:row>36</xdr:row>
      <xdr:rowOff>2816188</xdr:rowOff>
    </xdr:to>
    <xdr:pic>
      <xdr:nvPicPr>
        <xdr:cNvPr id="7" name="Obraz 6">
          <a:extLst>
            <a:ext uri="{FF2B5EF4-FFF2-40B4-BE49-F238E27FC236}">
              <a16:creationId xmlns:a16="http://schemas.microsoft.com/office/drawing/2014/main" id="{7040A0D9-D7F8-46C9-8818-7897C1B5B54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57632" y="7025303"/>
          <a:ext cx="2205705" cy="2481245"/>
        </a:xfrm>
        <a:prstGeom prst="rect">
          <a:avLst/>
        </a:prstGeom>
      </xdr:spPr>
    </xdr:pic>
    <xdr:clientData/>
  </xdr:twoCellAnchor>
  <xdr:twoCellAnchor>
    <xdr:from>
      <xdr:col>4</xdr:col>
      <xdr:colOff>125606</xdr:colOff>
      <xdr:row>36</xdr:row>
      <xdr:rowOff>282610</xdr:rowOff>
    </xdr:from>
    <xdr:to>
      <xdr:col>12</xdr:col>
      <xdr:colOff>46677</xdr:colOff>
      <xdr:row>36</xdr:row>
      <xdr:rowOff>2742921</xdr:rowOff>
    </xdr:to>
    <xdr:pic>
      <xdr:nvPicPr>
        <xdr:cNvPr id="8" name="Obraz 7">
          <a:extLst>
            <a:ext uri="{FF2B5EF4-FFF2-40B4-BE49-F238E27FC236}">
              <a16:creationId xmlns:a16="http://schemas.microsoft.com/office/drawing/2014/main" id="{D9BE9008-4C6D-4903-9066-647C03911E4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50546" y="6972970"/>
          <a:ext cx="2176591" cy="246031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9B308B3-E700-4469-9888-A6701AB4708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24EEF890-9562-4909-974A-D9F83FE415A2}"/>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Inspekcja wszystkich zewnetrznych przewodów i połączeń kołnierzowych systemu olejowego silnika SG2 i systemu wirowania oleju smarnego SG2.</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Wymiana uszczelnień, próba szczelności systemu </a:t>
          </a:r>
          <a:endParaRPr lang="pl-PL">
            <a:effectLst/>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B54FE0D-2619-4030-A824-D0750394C275}"/>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102C703E-94FA-4DB1-9E79-33C07BA71C7F}"/>
            </a:ext>
          </a:extLst>
        </xdr:cNvPr>
        <xdr:cNvSpPr txBox="1"/>
      </xdr:nvSpPr>
      <xdr:spPr>
        <a:xfrm>
          <a:off x="626745" y="883158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CACF8685-3804-48DF-B4D9-277DCD033831}"/>
            </a:ext>
          </a:extLst>
        </xdr:cNvPr>
        <xdr:cNvSpPr txBox="1"/>
      </xdr:nvSpPr>
      <xdr:spPr>
        <a:xfrm>
          <a:off x="626746" y="983742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848B3033-AFF2-456D-9487-459A8F54957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3F5C24B-1946-4E3F-926C-FA4C35CE7C3B}"/>
            </a:ext>
          </a:extLst>
        </xdr:cNvPr>
        <xdr:cNvSpPr txBox="1"/>
      </xdr:nvSpPr>
      <xdr:spPr>
        <a:xfrm>
          <a:off x="626745" y="580644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aseline="0">
              <a:solidFill>
                <a:schemeClr val="dk1"/>
              </a:solidFill>
              <a:effectLst/>
              <a:latin typeface="+mn-lt"/>
              <a:ea typeface="+mn-ea"/>
              <a:cs typeface="+mn-cs"/>
            </a:rPr>
            <a:t>Inspeckcja  głowic butli powietrza startowego silników w maszynowni sztuk 2 , silnika agregatu awaryjnego sztuk 1i  i głowicy zapasowej.</a:t>
          </a:r>
        </a:p>
        <a:p>
          <a:r>
            <a:rPr lang="pl-PL" sz="1100" baseline="0">
              <a:solidFill>
                <a:schemeClr val="dk1"/>
              </a:solidFill>
              <a:effectLst/>
              <a:latin typeface="+mn-lt"/>
              <a:ea typeface="+mn-ea"/>
              <a:cs typeface="+mn-cs"/>
            </a:rPr>
            <a:t>Demontaż, inspekcja,test zaworów bezpieczeństwa, test , montaż .</a:t>
          </a:r>
        </a:p>
        <a:p>
          <a:r>
            <a:rPr lang="pl-PL" sz="1100" baseline="0">
              <a:solidFill>
                <a:schemeClr val="dk1"/>
              </a:solidFill>
              <a:effectLst/>
              <a:latin typeface="+mn-lt"/>
              <a:ea typeface="+mn-ea"/>
              <a:cs typeface="+mn-cs"/>
            </a:rPr>
            <a:t>Demontaż, inspekcja, test zaworów bezpieczeństawa sprężarek powietrza startowego.</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Weryfikacja części, ewentualna naprawa i wymiana zużytych elementów.</a:t>
          </a:r>
          <a:endParaRPr lang="pl-PL">
            <a:effectLst/>
          </a:endParaRPr>
        </a:p>
        <a:p>
          <a:endParaRPr lang="pl-PL" sz="1100" baseline="0">
            <a:solidFill>
              <a:schemeClr val="dk1"/>
            </a:solidFill>
            <a:effectLst/>
            <a:latin typeface="+mn-lt"/>
            <a:ea typeface="+mn-ea"/>
            <a:cs typeface="+mn-cs"/>
          </a:endParaRPr>
        </a:p>
        <a:p>
          <a:endParaRPr lang="pl-PL" sz="1100" baseline="0">
            <a:solidFill>
              <a:schemeClr val="dk1"/>
            </a:solidFill>
            <a:effectLst/>
            <a:latin typeface="+mn-lt"/>
            <a:ea typeface="+mn-ea"/>
            <a:cs typeface="+mn-cs"/>
          </a:endParaRPr>
        </a:p>
        <a:p>
          <a:r>
            <a:rPr lang="pl-PL" sz="1100" baseline="0">
              <a:solidFill>
                <a:schemeClr val="dk1"/>
              </a:solidFill>
              <a:effectLst/>
              <a:latin typeface="+mn-lt"/>
              <a:ea typeface="+mn-ea"/>
              <a:cs typeface="+mn-cs"/>
            </a:rPr>
            <a:t>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1262C5DF-1A1A-4083-90CF-D1ACD9D180F1}"/>
            </a:ext>
          </a:extLst>
        </xdr:cNvPr>
        <xdr:cNvSpPr txBox="1"/>
      </xdr:nvSpPr>
      <xdr:spPr>
        <a:xfrm>
          <a:off x="626745" y="493014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p>
        <a:p>
          <a:r>
            <a:rPr lang="pl-PL" sz="1100">
              <a:solidFill>
                <a:schemeClr val="dk1"/>
              </a:solidFill>
              <a:effectLst/>
              <a:latin typeface="+mn-lt"/>
              <a:ea typeface="+mn-ea"/>
              <a:cs typeface="+mn-cs"/>
            </a:rPr>
            <a:t>Olej dostarczy Armator.</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146B1871-7C70-4336-ADA0-4FCDD64A8915}"/>
            </a:ext>
          </a:extLst>
        </xdr:cNvPr>
        <xdr:cNvSpPr txBox="1"/>
      </xdr:nvSpPr>
      <xdr:spPr>
        <a:xfrm>
          <a:off x="626745" y="107975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pomieszczenie agregatu awaryjnego</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49</xdr:row>
      <xdr:rowOff>114299</xdr:rowOff>
    </xdr:to>
    <xdr:sp macro="" textlink="" fLocksText="0">
      <xdr:nvSpPr>
        <xdr:cNvPr id="6" name="pole tekstowe 5">
          <a:extLst>
            <a:ext uri="{FF2B5EF4-FFF2-40B4-BE49-F238E27FC236}">
              <a16:creationId xmlns:a16="http://schemas.microsoft.com/office/drawing/2014/main" id="{A1364214-1C22-4CE5-8CB1-5B8370688B7C}"/>
            </a:ext>
          </a:extLst>
        </xdr:cNvPr>
        <xdr:cNvSpPr txBox="1"/>
      </xdr:nvSpPr>
      <xdr:spPr>
        <a:xfrm>
          <a:off x="631826" y="11976100"/>
          <a:ext cx="3921124" cy="9397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18</xdr:col>
      <xdr:colOff>10466</xdr:colOff>
      <xdr:row>36</xdr:row>
      <xdr:rowOff>2083504</xdr:rowOff>
    </xdr:from>
    <xdr:to>
      <xdr:col>27</xdr:col>
      <xdr:colOff>345412</xdr:colOff>
      <xdr:row>36</xdr:row>
      <xdr:rowOff>3829677</xdr:rowOff>
    </xdr:to>
    <xdr:pic>
      <xdr:nvPicPr>
        <xdr:cNvPr id="7" name="Obraz 6">
          <a:extLst>
            <a:ext uri="{FF2B5EF4-FFF2-40B4-BE49-F238E27FC236}">
              <a16:creationId xmlns:a16="http://schemas.microsoft.com/office/drawing/2014/main" id="{4B1399A5-29FF-4AB4-A6F0-627EC0D81C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82566" y="8773864"/>
          <a:ext cx="2666666" cy="1746173"/>
        </a:xfrm>
        <a:prstGeom prst="rect">
          <a:avLst/>
        </a:prstGeom>
      </xdr:spPr>
    </xdr:pic>
    <xdr:clientData/>
  </xdr:twoCellAnchor>
  <xdr:twoCellAnchor>
    <xdr:from>
      <xdr:col>1</xdr:col>
      <xdr:colOff>198874</xdr:colOff>
      <xdr:row>36</xdr:row>
      <xdr:rowOff>124348</xdr:rowOff>
    </xdr:from>
    <xdr:to>
      <xdr:col>8</xdr:col>
      <xdr:colOff>186733</xdr:colOff>
      <xdr:row>36</xdr:row>
      <xdr:rowOff>2355082</xdr:rowOff>
    </xdr:to>
    <xdr:pic>
      <xdr:nvPicPr>
        <xdr:cNvPr id="8" name="Obraz 7">
          <a:extLst>
            <a:ext uri="{FF2B5EF4-FFF2-40B4-BE49-F238E27FC236}">
              <a16:creationId xmlns:a16="http://schemas.microsoft.com/office/drawing/2014/main" id="{5DC9BCF2-7B55-4D60-9C7E-70FA6BD827D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flipV="1">
          <a:off x="777994" y="6814708"/>
          <a:ext cx="1961439" cy="2230734"/>
        </a:xfrm>
        <a:prstGeom prst="rect">
          <a:avLst/>
        </a:prstGeom>
      </xdr:spPr>
    </xdr:pic>
    <xdr:clientData/>
  </xdr:twoCellAnchor>
  <xdr:twoCellAnchor>
    <xdr:from>
      <xdr:col>19</xdr:col>
      <xdr:colOff>219810</xdr:colOff>
      <xdr:row>36</xdr:row>
      <xdr:rowOff>251208</xdr:rowOff>
    </xdr:from>
    <xdr:to>
      <xdr:col>27</xdr:col>
      <xdr:colOff>475887</xdr:colOff>
      <xdr:row>36</xdr:row>
      <xdr:rowOff>1757204</xdr:rowOff>
    </xdr:to>
    <xdr:pic>
      <xdr:nvPicPr>
        <xdr:cNvPr id="9" name="Obraz 8">
          <a:extLst>
            <a:ext uri="{FF2B5EF4-FFF2-40B4-BE49-F238E27FC236}">
              <a16:creationId xmlns:a16="http://schemas.microsoft.com/office/drawing/2014/main" id="{8147ECDD-3D85-4F78-BF21-EAB7B06399C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873850" y="6941568"/>
          <a:ext cx="2305857" cy="1505996"/>
        </a:xfrm>
        <a:prstGeom prst="rect">
          <a:avLst/>
        </a:prstGeom>
      </xdr:spPr>
    </xdr:pic>
    <xdr:clientData/>
  </xdr:twoCellAnchor>
  <xdr:twoCellAnchor>
    <xdr:from>
      <xdr:col>9</xdr:col>
      <xdr:colOff>104670</xdr:colOff>
      <xdr:row>36</xdr:row>
      <xdr:rowOff>188406</xdr:rowOff>
    </xdr:from>
    <xdr:to>
      <xdr:col>18</xdr:col>
      <xdr:colOff>211155</xdr:colOff>
      <xdr:row>36</xdr:row>
      <xdr:rowOff>1893276</xdr:rowOff>
    </xdr:to>
    <xdr:pic>
      <xdr:nvPicPr>
        <xdr:cNvPr id="10" name="Obraz 9">
          <a:extLst>
            <a:ext uri="{FF2B5EF4-FFF2-40B4-BE49-F238E27FC236}">
              <a16:creationId xmlns:a16="http://schemas.microsoft.com/office/drawing/2014/main" id="{C4F92DE2-301E-409F-B683-92B6F7E6071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39310" y="6878766"/>
          <a:ext cx="2643945" cy="1704870"/>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9CEFA30C-DE86-408A-ACC3-6C4652F617D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BA862090-22B1-4477-8711-4944E006450D}"/>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Ciśn. rob./prób.: czynnika chłodzącego 0,25/0,4 Mpa</a:t>
          </a:r>
        </a:p>
        <a:p>
          <a:r>
            <a:rPr lang="pl-PL" sz="1100">
              <a:solidFill>
                <a:schemeClr val="dk1"/>
              </a:solidFill>
              <a:effectLst/>
              <a:latin typeface="+mn-lt"/>
              <a:ea typeface="+mn-ea"/>
              <a:cs typeface="+mn-cs"/>
            </a:rPr>
            <a:t>czynnika chłodzonego0,1/</a:t>
          </a:r>
          <a:r>
            <a:rPr lang="pl-PL" sz="1100" baseline="0">
              <a:solidFill>
                <a:schemeClr val="dk1"/>
              </a:solidFill>
              <a:effectLst/>
              <a:latin typeface="+mn-lt"/>
              <a:ea typeface="+mn-ea"/>
              <a:cs typeface="+mn-cs"/>
            </a:rPr>
            <a:t> 2,0 </a:t>
          </a:r>
          <a:r>
            <a:rPr lang="pl-PL" sz="1100">
              <a:solidFill>
                <a:schemeClr val="dk1"/>
              </a:solidFill>
              <a:effectLst/>
              <a:latin typeface="+mn-lt"/>
              <a:ea typeface="+mn-ea"/>
              <a:cs typeface="+mn-cs"/>
            </a:rPr>
            <a:t>Mpa</a:t>
          </a:r>
        </a:p>
        <a:p>
          <a:r>
            <a:rPr lang="pl-PL" sz="1100">
              <a:solidFill>
                <a:schemeClr val="dk1"/>
              </a:solidFill>
              <a:effectLst/>
              <a:latin typeface="+mn-lt"/>
              <a:ea typeface="+mn-ea"/>
              <a:cs typeface="+mn-cs"/>
            </a:rPr>
            <a:t>Zdemontować pokrywy. Wyczyścić skraplacze</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 od strony wody morskiej .  Sprawdzić stan wewnętrzny pokryw i powłok antykorozyjnych , ubytki uzupełnić odpowiednim zestawem malarskim.</a:t>
          </a:r>
        </a:p>
        <a:p>
          <a:r>
            <a:rPr lang="pl-PL" sz="1100">
              <a:solidFill>
                <a:schemeClr val="dk1"/>
              </a:solidFill>
              <a:effectLst/>
              <a:latin typeface="+mn-lt"/>
              <a:ea typeface="+mn-ea"/>
              <a:cs typeface="+mn-cs"/>
            </a:rPr>
            <a:t>Naprawić</a:t>
          </a:r>
          <a:r>
            <a:rPr lang="pl-PL" sz="1100" baseline="0">
              <a:solidFill>
                <a:schemeClr val="dk1"/>
              </a:solidFill>
              <a:effectLst/>
              <a:latin typeface="+mn-lt"/>
              <a:ea typeface="+mn-ea"/>
              <a:cs typeface="+mn-cs"/>
            </a:rPr>
            <a:t> ubytki materiału poprzez napawanie lub podobną metodą.</a:t>
          </a:r>
          <a:r>
            <a:rPr lang="pl-PL" sz="1100">
              <a:solidFill>
                <a:schemeClr val="dk1"/>
              </a:solidFill>
              <a:effectLst/>
              <a:latin typeface="+mn-lt"/>
              <a:ea typeface="+mn-ea"/>
              <a:cs typeface="+mn-cs"/>
            </a:rPr>
            <a:t> Sprawdzić zabezpieczenia anodowe. Skorodowane anody wymienić na nowe. Chłodnice zmontować na nowych uszczelnieniach. Dokonać próby ciśnieniowej.</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Zdanie po zalaniu i odpowietrzeniu chłodnic.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67DC0F8B-097B-4B00-A590-0235488FA940}"/>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Uszczelnienia dostarcza Wykonawca, </a:t>
          </a:r>
        </a:p>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906FA2EE-BFC3-4F0F-8002-12322482CEB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główna dno wewnętrzne</a:t>
          </a:r>
        </a:p>
        <a:p>
          <a:pPr marL="0" marR="0" indent="0" defTabSz="914400" eaLnBrk="1" fontAlgn="auto" latinLnBrk="0" hangingPunct="1">
            <a:lnSpc>
              <a:spcPct val="100000"/>
            </a:lnSpc>
            <a:spcBef>
              <a:spcPts val="0"/>
            </a:spcBef>
            <a:spcAft>
              <a:spcPts val="0"/>
            </a:spcAft>
            <a:buClrTx/>
            <a:buSzTx/>
            <a:buFontTx/>
            <a:buNone/>
            <a:tabLst/>
            <a:defRPr/>
          </a:pPr>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sz="1000">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sz="1000">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26</xdr:col>
      <xdr:colOff>137160</xdr:colOff>
      <xdr:row>57</xdr:row>
      <xdr:rowOff>104775</xdr:rowOff>
    </xdr:to>
    <xdr:sp macro="" textlink="" fLocksText="0">
      <xdr:nvSpPr>
        <xdr:cNvPr id="6" name="pole tekstowe 5">
          <a:extLst>
            <a:ext uri="{FF2B5EF4-FFF2-40B4-BE49-F238E27FC236}">
              <a16:creationId xmlns:a16="http://schemas.microsoft.com/office/drawing/2014/main" id="{74462313-DB3C-4DF7-BFA7-7020A734129B}"/>
            </a:ext>
          </a:extLst>
        </xdr:cNvPr>
        <xdr:cNvSpPr txBox="1"/>
      </xdr:nvSpPr>
      <xdr:spPr>
        <a:xfrm>
          <a:off x="626746" y="9593580"/>
          <a:ext cx="693229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100">
              <a:solidFill>
                <a:schemeClr val="dk1"/>
              </a:solidFill>
              <a:effectLst/>
              <a:latin typeface="+mn-lt"/>
              <a:ea typeface="+mn-ea"/>
              <a:cs typeface="+mn-cs"/>
            </a:rPr>
            <a:t>Podać cenę za kompleksowe wykonanie wraz z materiałem (jeśli nie ujęto, że dostarcza Armator)</a:t>
          </a:r>
        </a:p>
        <a:p>
          <a:r>
            <a:rPr lang="pl-PL" sz="1100">
              <a:solidFill>
                <a:schemeClr val="dk1"/>
              </a:solidFill>
              <a:effectLst/>
              <a:latin typeface="+mn-lt"/>
              <a:ea typeface="+mn-ea"/>
              <a:cs typeface="+mn-cs"/>
            </a:rPr>
            <a:t>Podać cenę jednostkową za wymianę anod antykorozyjnych</a:t>
          </a:r>
        </a:p>
        <a:p>
          <a:r>
            <a:rPr lang="pl-PL" sz="1100">
              <a:solidFill>
                <a:schemeClr val="dk1"/>
              </a:solidFill>
              <a:effectLst/>
              <a:latin typeface="+mn-lt"/>
              <a:ea typeface="+mn-ea"/>
              <a:cs typeface="+mn-cs"/>
            </a:rPr>
            <a:t>Do wyceny przyjąć 100% anod</a:t>
          </a:r>
          <a:r>
            <a:rPr lang="pl-PL" sz="1100" baseline="0">
              <a:solidFill>
                <a:schemeClr val="dk1"/>
              </a:solidFill>
              <a:effectLst/>
              <a:latin typeface="+mn-lt"/>
              <a:ea typeface="+mn-ea"/>
              <a:cs typeface="+mn-cs"/>
            </a:rPr>
            <a:t> (aluminiowe)</a:t>
          </a:r>
          <a:r>
            <a:rPr lang="pl-PL" sz="1100">
              <a:solidFill>
                <a:schemeClr val="dk1"/>
              </a:solidFill>
              <a:effectLst/>
              <a:latin typeface="+mn-lt"/>
              <a:ea typeface="+mn-ea"/>
              <a:cs typeface="+mn-cs"/>
            </a:rPr>
            <a:t>do wymiany</a:t>
          </a:r>
        </a:p>
        <a:p>
          <a:r>
            <a:rPr lang="pl-PL" sz="1000">
              <a:latin typeface="Arial" panose="020B0604020202020204" pitchFamily="34" charset="0"/>
              <a:cs typeface="Arial" panose="020B0604020202020204" pitchFamily="34" charset="0"/>
            </a:rPr>
            <a:t>Odbiory prac: </a:t>
          </a:r>
          <a:r>
            <a:rPr lang="pl-PL" sz="1100">
              <a:solidFill>
                <a:schemeClr val="dk1"/>
              </a:solidFill>
              <a:effectLst/>
              <a:latin typeface="+mn-lt"/>
              <a:ea typeface="+mn-ea"/>
              <a:cs typeface="+mn-cs"/>
            </a:rPr>
            <a:t>Armator, załoga , PRS</a:t>
          </a:r>
          <a:endParaRPr lang="pl-PL" sz="1000">
            <a:latin typeface="Arial" panose="020B0604020202020204" pitchFamily="34" charset="0"/>
            <a:cs typeface="Arial" panose="020B0604020202020204" pitchFamily="34" charset="0"/>
          </a:endParaRP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5B1F7F16-D20A-41D5-89FE-3882C318975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BCE9DC23-4876-4296-94FF-512A134F3E21}"/>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ysClr val="windowText" lastClr="000000"/>
              </a:solidFill>
              <a:effectLst/>
              <a:latin typeface="+mn-lt"/>
              <a:ea typeface="+mn-ea"/>
              <a:cs typeface="+mn-cs"/>
            </a:rPr>
            <a:t>Modyfikacja</a:t>
          </a:r>
          <a:r>
            <a:rPr lang="pl-PL" sz="1100" baseline="0">
              <a:solidFill>
                <a:sysClr val="windowText" lastClr="000000"/>
              </a:solidFill>
              <a:effectLst/>
              <a:latin typeface="+mn-lt"/>
              <a:ea typeface="+mn-ea"/>
              <a:cs typeface="+mn-cs"/>
            </a:rPr>
            <a:t> systemu transportu wody słodkiej .</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ysClr val="windowText" lastClr="000000"/>
              </a:solidFill>
              <a:effectLst/>
              <a:latin typeface="+mn-lt"/>
              <a:ea typeface="+mn-ea"/>
              <a:cs typeface="+mn-cs"/>
            </a:rPr>
            <a:t>Połaczenie pod płytami i po grodzi w maszynowni chłodniczej, wolnego odlotu pompy hydroforowej z instalacją kolektora napełnienia zbiorników wody słodkiej NR 7LB,7PB,8LB,8PB . Rura stalowa ocynk DN40  ( </a:t>
          </a:r>
          <a:r>
            <a:rPr lang="pl-PL" sz="1100">
              <a:solidFill>
                <a:schemeClr val="dk1"/>
              </a:solidFill>
              <a:effectLst/>
              <a:latin typeface="+mn-lt"/>
              <a:ea typeface="+mn-ea"/>
              <a:cs typeface="+mn-cs"/>
            </a:rPr>
            <a:t>1 ½ cala ) , 2 zawory odcinające,</a:t>
          </a:r>
          <a:r>
            <a:rPr lang="pl-PL" sz="1100" baseline="0">
              <a:solidFill>
                <a:schemeClr val="dk1"/>
              </a:solidFill>
              <a:effectLst/>
              <a:latin typeface="+mn-lt"/>
              <a:ea typeface="+mn-ea"/>
              <a:cs typeface="+mn-cs"/>
            </a:rPr>
            <a:t> trójnik, redukcja 2&gt;</a:t>
          </a:r>
          <a:r>
            <a:rPr lang="pl-PL" sz="1100">
              <a:solidFill>
                <a:schemeClr val="dk1"/>
              </a:solidFill>
              <a:effectLst/>
              <a:latin typeface="+mn-lt"/>
              <a:ea typeface="+mn-ea"/>
              <a:cs typeface="+mn-cs"/>
            </a:rPr>
            <a:t> 1 ½ cala , kolanka.</a:t>
          </a:r>
        </a:p>
        <a:p>
          <a:pPr marL="0" marR="0" lvl="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a:p>
          <a:endParaRPr lang="pl-PL" sz="1100">
            <a:solidFill>
              <a:sysClr val="windowText" lastClr="00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944F636-28AD-42AB-8EE1-3ECAD915F49A}"/>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D5AE6097-9E7A-4260-870F-208B77F5430C}"/>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maszynownia chłodnicza </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DEC4CF39-9873-4F2A-B08D-61F52126891A}"/>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2</xdr:col>
      <xdr:colOff>22861</xdr:colOff>
      <xdr:row>34</xdr:row>
      <xdr:rowOff>133402</xdr:rowOff>
    </xdr:from>
    <xdr:to>
      <xdr:col>11</xdr:col>
      <xdr:colOff>45720</xdr:colOff>
      <xdr:row>36</xdr:row>
      <xdr:rowOff>1737359</xdr:rowOff>
    </xdr:to>
    <xdr:pic>
      <xdr:nvPicPr>
        <xdr:cNvPr id="7" name="Obraz 6">
          <a:extLst>
            <a:ext uri="{FF2B5EF4-FFF2-40B4-BE49-F238E27FC236}">
              <a16:creationId xmlns:a16="http://schemas.microsoft.com/office/drawing/2014/main" id="{6C0C09DE-84E4-4112-BC5F-58F2F4F5E2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3921" y="6259882"/>
          <a:ext cx="2560319" cy="1923997"/>
        </a:xfrm>
        <a:prstGeom prst="rect">
          <a:avLst/>
        </a:prstGeom>
      </xdr:spPr>
    </xdr:pic>
    <xdr:clientData/>
  </xdr:twoCellAnchor>
  <xdr:twoCellAnchor>
    <xdr:from>
      <xdr:col>13</xdr:col>
      <xdr:colOff>228600</xdr:colOff>
      <xdr:row>35</xdr:row>
      <xdr:rowOff>45720</xdr:rowOff>
    </xdr:from>
    <xdr:to>
      <xdr:col>21</xdr:col>
      <xdr:colOff>205739</xdr:colOff>
      <xdr:row>36</xdr:row>
      <xdr:rowOff>1752600</xdr:rowOff>
    </xdr:to>
    <xdr:pic>
      <xdr:nvPicPr>
        <xdr:cNvPr id="8" name="Obraz 7">
          <a:extLst>
            <a:ext uri="{FF2B5EF4-FFF2-40B4-BE49-F238E27FC236}">
              <a16:creationId xmlns:a16="http://schemas.microsoft.com/office/drawing/2014/main" id="{1FDC464F-D9F1-4C23-87E1-F582459F9D6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91000" y="6332220"/>
          <a:ext cx="2232659" cy="1866900"/>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35FFAE6B-E14A-4E36-9339-63247F05D7E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1F185081-B757-49AF-8290-AF77584807D9}"/>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Zweryfikować</a:t>
          </a:r>
          <a:r>
            <a:rPr lang="pl-PL" sz="1100" baseline="0">
              <a:solidFill>
                <a:schemeClr val="dk1"/>
              </a:solidFill>
              <a:effectLst/>
              <a:latin typeface="+mn-lt"/>
              <a:ea typeface="+mn-ea"/>
              <a:cs typeface="+mn-cs"/>
            </a:rPr>
            <a:t> tabelę kalibracji i skalowania zbiorników 21 LB i 21 PB. Zbiorniki zapasowe paliwa, wręg 23-33</a:t>
          </a:r>
          <a:endParaRPr lang="pl-PL" sz="1100">
            <a:solidFill>
              <a:schemeClr val="dk1"/>
            </a:solidFill>
            <a:effectLst/>
            <a:latin typeface="+mn-lt"/>
            <a:ea typeface="+mn-ea"/>
            <a:cs typeface="+mn-cs"/>
          </a:endParaRPr>
        </a:p>
        <a:p>
          <a:endParaRPr lang="pl-PL" sz="1100">
            <a:solidFill>
              <a:sysClr val="windowText" lastClr="00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EEF64ED-B4F2-4E4A-9A82-6632A355F2C1}"/>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BC5B16B7-15F6-4B39-A347-E403A8D7087B}"/>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międzypokład</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8964D39A-EF82-4887-9255-CBB82BC563DB}"/>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318B9E6-F540-49EE-A3E7-D944D57A531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89344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E68A34BF-1BA7-4CDE-A605-6C7982CC48EA}"/>
            </a:ext>
          </a:extLst>
        </xdr:cNvPr>
        <xdr:cNvSpPr txBox="1"/>
      </xdr:nvSpPr>
      <xdr:spPr>
        <a:xfrm>
          <a:off x="626745" y="5562600"/>
          <a:ext cx="776287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ysClr val="windowText" lastClr="000000"/>
              </a:solidFill>
              <a:effectLst/>
              <a:latin typeface="+mn-lt"/>
              <a:ea typeface="+mn-ea"/>
              <a:cs typeface="+mn-cs"/>
            </a:rPr>
            <a:t>Dorobić</a:t>
          </a:r>
          <a:r>
            <a:rPr lang="pl-PL" sz="1100" baseline="0">
              <a:solidFill>
                <a:sysClr val="windowText" lastClr="000000"/>
              </a:solidFill>
              <a:effectLst/>
              <a:latin typeface="+mn-lt"/>
              <a:ea typeface="+mn-ea"/>
              <a:cs typeface="+mn-cs"/>
            </a:rPr>
            <a:t> 3 x szpigat okrągły 140 mm x 140 mm , odprawadzenie scieku wody sanitarnej z podłogi  pomieszczenia łazienka męska. </a:t>
          </a:r>
        </a:p>
        <a:p>
          <a:r>
            <a:rPr lang="pl-PL" sz="1100" baseline="0">
              <a:solidFill>
                <a:sysClr val="windowText" lastClr="000000"/>
              </a:solidFill>
              <a:effectLst/>
              <a:latin typeface="+mn-lt"/>
              <a:ea typeface="+mn-ea"/>
              <a:cs typeface="+mn-cs"/>
            </a:rPr>
            <a:t>Połaczenie z systememn ścieków sanitarnych w pomieszczeniu  maszynawni chłodniczej.</a:t>
          </a:r>
          <a:endParaRPr lang="pl-PL" sz="1100">
            <a:solidFill>
              <a:sysClr val="windowText" lastClr="000000"/>
            </a:solidFill>
            <a:effectLst/>
            <a:latin typeface="+mn-lt"/>
            <a:ea typeface="+mn-ea"/>
            <a:cs typeface="+mn-cs"/>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1009B261-789B-44DF-8531-44B6049490DF}"/>
            </a:ext>
          </a:extLst>
        </xdr:cNvPr>
        <xdr:cNvSpPr txBox="1"/>
      </xdr:nvSpPr>
      <xdr:spPr>
        <a:xfrm>
          <a:off x="626745" y="4686301"/>
          <a:ext cx="776287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a:p>
          <a:r>
            <a:rPr lang="pl-PL" sz="1100">
              <a:solidFill>
                <a:schemeClr val="dk1"/>
              </a:solidFill>
              <a:effectLst/>
              <a:latin typeface="+mn-lt"/>
              <a:ea typeface="+mn-ea"/>
              <a:cs typeface="+mn-cs"/>
            </a:rPr>
            <a:t>Podać cenę za kompleksowe wykonanie wraz z materiałem</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(jeśli nie ujęto, że dostarcza Armator). </a:t>
          </a:r>
          <a:endParaRPr lang="pl-PL">
            <a:effectLst/>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8440385A-7014-4096-8554-A51CC0015B3E}"/>
            </a:ext>
          </a:extLst>
        </xdr:cNvPr>
        <xdr:cNvSpPr txBox="1"/>
      </xdr:nvSpPr>
      <xdr:spPr>
        <a:xfrm>
          <a:off x="626745" y="8587740"/>
          <a:ext cx="776287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lokalizacja</a:t>
          </a:r>
          <a:r>
            <a:rPr lang="pl-PL" sz="1000" baseline="0">
              <a:latin typeface="Arial" panose="020B0604020202020204" pitchFamily="34" charset="0"/>
              <a:cs typeface="Arial" panose="020B0604020202020204" pitchFamily="34" charset="0"/>
            </a:rPr>
            <a:t> : międzypokład</a:t>
          </a:r>
          <a:endParaRPr lang="pl-PL" sz="1000">
            <a:latin typeface="Arial" panose="020B0604020202020204" pitchFamily="34" charset="0"/>
            <a:cs typeface="Arial" panose="020B0604020202020204" pitchFamily="34" charset="0"/>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47626</xdr:colOff>
      <xdr:row>44</xdr:row>
      <xdr:rowOff>0</xdr:rowOff>
    </xdr:from>
    <xdr:to>
      <xdr:col>15</xdr:col>
      <xdr:colOff>57150</xdr:colOff>
      <xdr:row>57</xdr:row>
      <xdr:rowOff>104775</xdr:rowOff>
    </xdr:to>
    <xdr:sp macro="" textlink="" fLocksText="0">
      <xdr:nvSpPr>
        <xdr:cNvPr id="6" name="pole tekstowe 5">
          <a:extLst>
            <a:ext uri="{FF2B5EF4-FFF2-40B4-BE49-F238E27FC236}">
              <a16:creationId xmlns:a16="http://schemas.microsoft.com/office/drawing/2014/main" id="{89600262-2111-4571-A691-40C48A2FE8E7}"/>
            </a:ext>
          </a:extLst>
        </xdr:cNvPr>
        <xdr:cNvSpPr txBox="1"/>
      </xdr:nvSpPr>
      <xdr:spPr>
        <a:xfrm>
          <a:off x="626746" y="9593580"/>
          <a:ext cx="3956684" cy="2436495"/>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Odbiory : PRS, DKJ, Armator,Załoga</a:t>
          </a:r>
          <a:endParaRPr lang="pl-PL">
            <a:effectLst/>
          </a:endParaRPr>
        </a:p>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Podać cenę za kompleksowe wykonanie wraz z materiałem (jeśli nie ujęto, że dostarcza Armator)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160021</xdr:colOff>
      <xdr:row>34</xdr:row>
      <xdr:rowOff>22864</xdr:rowOff>
    </xdr:from>
    <xdr:to>
      <xdr:col>6</xdr:col>
      <xdr:colOff>253365</xdr:colOff>
      <xdr:row>36</xdr:row>
      <xdr:rowOff>1706883</xdr:rowOff>
    </xdr:to>
    <xdr:pic>
      <xdr:nvPicPr>
        <xdr:cNvPr id="7" name="Obraz 6">
          <a:extLst>
            <a:ext uri="{FF2B5EF4-FFF2-40B4-BE49-F238E27FC236}">
              <a16:creationId xmlns:a16="http://schemas.microsoft.com/office/drawing/2014/main" id="{5EE7F59E-ECE7-41F2-9EA9-6E92F9714D1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88633" y="6399852"/>
          <a:ext cx="2004059" cy="1503044"/>
        </a:xfrm>
        <a:prstGeom prst="rect">
          <a:avLst/>
        </a:prstGeom>
      </xdr:spPr>
    </xdr:pic>
    <xdr:clientData/>
  </xdr:twoCellAnchor>
  <xdr:twoCellAnchor>
    <xdr:from>
      <xdr:col>7</xdr:col>
      <xdr:colOff>248861</xdr:colOff>
      <xdr:row>34</xdr:row>
      <xdr:rowOff>76200</xdr:rowOff>
    </xdr:from>
    <xdr:to>
      <xdr:col>13</xdr:col>
      <xdr:colOff>137160</xdr:colOff>
      <xdr:row>36</xdr:row>
      <xdr:rowOff>1813560</xdr:rowOff>
    </xdr:to>
    <xdr:pic>
      <xdr:nvPicPr>
        <xdr:cNvPr id="8" name="Obraz 7">
          <a:extLst>
            <a:ext uri="{FF2B5EF4-FFF2-40B4-BE49-F238E27FC236}">
              <a16:creationId xmlns:a16="http://schemas.microsoft.com/office/drawing/2014/main" id="{0746DB64-2F9F-4F3A-AF86-96F43380E85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19621" y="6202680"/>
          <a:ext cx="1579939" cy="2057400"/>
        </a:xfrm>
        <a:prstGeom prst="rect">
          <a:avLst/>
        </a:prstGeom>
      </xdr:spPr>
    </xdr:pic>
    <xdr:clientData/>
  </xdr:twoCellAnchor>
  <xdr:twoCellAnchor>
    <xdr:from>
      <xdr:col>14</xdr:col>
      <xdr:colOff>160020</xdr:colOff>
      <xdr:row>34</xdr:row>
      <xdr:rowOff>76200</xdr:rowOff>
    </xdr:from>
    <xdr:to>
      <xdr:col>20</xdr:col>
      <xdr:colOff>30480</xdr:colOff>
      <xdr:row>36</xdr:row>
      <xdr:rowOff>1844040</xdr:rowOff>
    </xdr:to>
    <xdr:pic>
      <xdr:nvPicPr>
        <xdr:cNvPr id="9" name="Obraz 8">
          <a:extLst>
            <a:ext uri="{FF2B5EF4-FFF2-40B4-BE49-F238E27FC236}">
              <a16:creationId xmlns:a16="http://schemas.microsoft.com/office/drawing/2014/main" id="{B5B40C56-7286-42E0-96D5-E42E199D6B6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404360" y="6202680"/>
          <a:ext cx="1562100" cy="2087880"/>
        </a:xfrm>
        <a:prstGeom prst="rect">
          <a:avLst/>
        </a:prstGeom>
      </xdr:spPr>
    </xdr:pic>
    <xdr:clientData/>
  </xdr:twoCellAnchor>
  <xdr:twoCellAnchor>
    <xdr:from>
      <xdr:col>21</xdr:col>
      <xdr:colOff>175823</xdr:colOff>
      <xdr:row>33</xdr:row>
      <xdr:rowOff>76201</xdr:rowOff>
    </xdr:from>
    <xdr:to>
      <xdr:col>27</xdr:col>
      <xdr:colOff>365761</xdr:colOff>
      <xdr:row>36</xdr:row>
      <xdr:rowOff>1859281</xdr:rowOff>
    </xdr:to>
    <xdr:pic>
      <xdr:nvPicPr>
        <xdr:cNvPr id="10" name="Obraz 9">
          <a:extLst>
            <a:ext uri="{FF2B5EF4-FFF2-40B4-BE49-F238E27FC236}">
              <a16:creationId xmlns:a16="http://schemas.microsoft.com/office/drawing/2014/main" id="{AC4ADAFE-5CC4-41B3-9A67-8B8F2EC6B82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393743" y="6042661"/>
          <a:ext cx="1675838" cy="2263140"/>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15DB954B-B2FD-4814-83D7-B01644E46FC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29</xdr:row>
      <xdr:rowOff>129540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6F62C685-CEFA-48DD-A47D-98BB8492B984}"/>
            </a:ext>
          </a:extLst>
        </xdr:cNvPr>
        <xdr:cNvSpPr txBox="1"/>
      </xdr:nvSpPr>
      <xdr:spPr>
        <a:xfrm>
          <a:off x="626745" y="5455920"/>
          <a:ext cx="7960995" cy="293369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Dokonać przeglądu</a:t>
          </a:r>
          <a:r>
            <a:rPr lang="pl-PL" sz="1000" baseline="0">
              <a:latin typeface="Arial" panose="020B0604020202020204" pitchFamily="34" charset="0"/>
              <a:cs typeface="Arial" panose="020B0604020202020204" pitchFamily="34" charset="0"/>
            </a:rPr>
            <a:t> i </a:t>
          </a:r>
          <a:r>
            <a:rPr lang="pl-PL" sz="1000">
              <a:latin typeface="Arial" panose="020B0604020202020204" pitchFamily="34" charset="0"/>
              <a:cs typeface="Arial" panose="020B0604020202020204" pitchFamily="34" charset="0"/>
            </a:rPr>
            <a:t>czyszczenia Głównej Tablicy Rozdzielczej,</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sprawdzenia stanu</a:t>
          </a:r>
          <a:r>
            <a:rPr lang="pl-PL" sz="1000" baseline="0">
              <a:latin typeface="Arial" panose="020B0604020202020204" pitchFamily="34" charset="0"/>
              <a:cs typeface="Arial" panose="020B0604020202020204" pitchFamily="34" charset="0"/>
            </a:rPr>
            <a:t> dokręcenia połączeń kablowych w terminalach,wymiana uszkodzonych.  Ilość obwodów 126 włącznie z ok 26 rezerwowymi. Ilośc pól tablicy 12. Legalizacja przyrządów pomiarowych 20 szt. Sprawdzenie i test wyłączników gł. prądnic, ATR i połączenia z lądem. Regulacja zabezpieczeń prądnic GW1, GW2, GP, przegląd wzbudnic, sprawdzenie synchronizacji oraz zdanie w działaniu.</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5E8120FE-69FB-4B2A-A095-021A3C7B81D8}"/>
            </a:ext>
          </a:extLst>
        </xdr:cNvPr>
        <xdr:cNvSpPr txBox="1"/>
      </xdr:nvSpPr>
      <xdr:spPr>
        <a:xfrm>
          <a:off x="626745" y="46863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2305B583-17C9-4B99-9833-1122519F50B3}"/>
            </a:ext>
          </a:extLst>
        </xdr:cNvPr>
        <xdr:cNvSpPr txBox="1"/>
      </xdr:nvSpPr>
      <xdr:spPr>
        <a:xfrm>
          <a:off x="626745" y="85877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maszynownia: centrala kontrolno manewrowa, </a:t>
          </a:r>
          <a:r>
            <a:rPr lang="pl-PL" sz="1100">
              <a:solidFill>
                <a:schemeClr val="dk1"/>
              </a:solidFill>
              <a:effectLst/>
              <a:latin typeface="+mn-lt"/>
              <a:ea typeface="+mn-ea"/>
              <a:cs typeface="+mn-cs"/>
            </a:rPr>
            <a:t>wszelkie prace dostępowe,</a:t>
          </a:r>
          <a:r>
            <a:rPr lang="pl-PL" sz="1100" baseline="0">
              <a:solidFill>
                <a:schemeClr val="dk1"/>
              </a:solidFill>
              <a:effectLst/>
              <a:latin typeface="+mn-lt"/>
              <a:ea typeface="+mn-ea"/>
              <a:cs typeface="+mn-cs"/>
            </a:rPr>
            <a:t> jak rusztowania, </a:t>
          </a:r>
          <a:r>
            <a:rPr lang="pl-PL" sz="1100">
              <a:solidFill>
                <a:schemeClr val="dk1"/>
              </a:solidFill>
              <a:effectLst/>
              <a:latin typeface="+mn-lt"/>
              <a:ea typeface="+mn-ea"/>
              <a:cs typeface="+mn-cs"/>
            </a:rPr>
            <a:t>dźwigowe,</a:t>
          </a:r>
          <a:r>
            <a:rPr lang="pl-PL" sz="1100" baseline="0">
              <a:solidFill>
                <a:schemeClr val="dk1"/>
              </a:solidFill>
              <a:effectLst/>
              <a:latin typeface="+mn-lt"/>
              <a:ea typeface="+mn-ea"/>
              <a:cs typeface="+mn-cs"/>
            </a:rPr>
            <a:t> cherry picker uwzględnione w zakresie</a:t>
          </a:r>
          <a:endParaRPr lang="pl-PL" sz="1000">
            <a:effectLst/>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57151</xdr:colOff>
      <xdr:row>44</xdr:row>
      <xdr:rowOff>57150</xdr:rowOff>
    </xdr:from>
    <xdr:to>
      <xdr:col>15</xdr:col>
      <xdr:colOff>171451</xdr:colOff>
      <xdr:row>57</xdr:row>
      <xdr:rowOff>76200</xdr:rowOff>
    </xdr:to>
    <xdr:sp macro="" textlink="" fLocksText="0">
      <xdr:nvSpPr>
        <xdr:cNvPr id="6" name="pole tekstowe 5">
          <a:extLst>
            <a:ext uri="{FF2B5EF4-FFF2-40B4-BE49-F238E27FC236}">
              <a16:creationId xmlns:a16="http://schemas.microsoft.com/office/drawing/2014/main" id="{C1721D27-4AA3-43A5-80FE-5CDC59B5E168}"/>
            </a:ext>
          </a:extLst>
        </xdr:cNvPr>
        <xdr:cNvSpPr txBox="1"/>
      </xdr:nvSpPr>
      <xdr:spPr>
        <a:xfrm>
          <a:off x="636271" y="9650730"/>
          <a:ext cx="41681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a:t>
          </a:r>
        </a:p>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pPr marL="0" marR="0" lvl="0" indent="0" defTabSz="914400" eaLnBrk="1" fontAlgn="auto" latinLnBrk="0" hangingPunct="1">
            <a:lnSpc>
              <a:spcPct val="100000"/>
            </a:lnSpc>
            <a:spcBef>
              <a:spcPts val="0"/>
            </a:spcBef>
            <a:spcAft>
              <a:spcPts val="0"/>
            </a:spcAft>
            <a:buClrTx/>
            <a:buSzTx/>
            <a:buFontTx/>
            <a:buNone/>
            <a:tabLst/>
            <a:defRPr/>
          </a:pPr>
          <a:r>
            <a:rPr lang="pl-PL" sz="1000">
              <a:latin typeface="Arial" panose="020B0604020202020204" pitchFamily="34" charset="0"/>
              <a:cs typeface="Arial" panose="020B0604020202020204" pitchFamily="34" charset="0"/>
            </a:rPr>
            <a:t>Odbiory</a:t>
          </a:r>
          <a:r>
            <a:rPr lang="pl-PL" sz="1000" baseline="0">
              <a:latin typeface="Arial" panose="020B0604020202020204" pitchFamily="34" charset="0"/>
              <a:cs typeface="Arial" panose="020B0604020202020204" pitchFamily="34" charset="0"/>
            </a:rPr>
            <a:t> prac: </a:t>
          </a:r>
          <a:r>
            <a:rPr lang="pl-PL" sz="1100">
              <a:solidFill>
                <a:schemeClr val="dk1"/>
              </a:solidFill>
              <a:effectLst/>
              <a:latin typeface="+mn-lt"/>
              <a:ea typeface="+mn-ea"/>
              <a:cs typeface="+mn-cs"/>
            </a:rPr>
            <a:t>PRS, DKJ, Armator, Załoga.</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F4C3C17F-9361-47BB-8034-C6CA6B913DB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1DDB6BE-10C3-4D23-8C01-866D8272CEA8}"/>
            </a:ext>
          </a:extLst>
        </xdr:cNvPr>
        <xdr:cNvSpPr txBox="1"/>
      </xdr:nvSpPr>
      <xdr:spPr>
        <a:xfrm>
          <a:off x="626745" y="555498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a:solidFill>
                <a:schemeClr val="dk1"/>
              </a:solidFill>
              <a:effectLst/>
              <a:latin typeface="+mn-lt"/>
              <a:ea typeface="+mn-ea"/>
              <a:cs typeface="+mn-cs"/>
            </a:rPr>
            <a:t>Przeglad</a:t>
          </a:r>
          <a:r>
            <a:rPr lang="pl-PL" sz="1100" baseline="0">
              <a:solidFill>
                <a:schemeClr val="dk1"/>
              </a:solidFill>
              <a:effectLst/>
              <a:latin typeface="+mn-lt"/>
              <a:ea typeface="+mn-ea"/>
              <a:cs typeface="+mn-cs"/>
            </a:rPr>
            <a:t> i</a:t>
          </a:r>
          <a:r>
            <a:rPr lang="pl-PL" sz="1100">
              <a:solidFill>
                <a:schemeClr val="dk1"/>
              </a:solidFill>
              <a:effectLst/>
              <a:latin typeface="+mn-lt"/>
              <a:ea typeface="+mn-ea"/>
              <a:cs typeface="+mn-cs"/>
            </a:rPr>
            <a:t> czyszczeni</a:t>
          </a:r>
          <a:r>
            <a:rPr lang="pl-PL" sz="1100" baseline="0">
              <a:solidFill>
                <a:schemeClr val="dk1"/>
              </a:solidFill>
              <a:effectLst/>
              <a:latin typeface="+mn-lt"/>
              <a:ea typeface="+mn-ea"/>
              <a:cs typeface="+mn-cs"/>
            </a:rPr>
            <a:t>e</a:t>
          </a:r>
          <a:r>
            <a:rPr lang="pl-PL" sz="1100">
              <a:solidFill>
                <a:schemeClr val="dk1"/>
              </a:solidFill>
              <a:effectLst/>
              <a:latin typeface="+mn-lt"/>
              <a:ea typeface="+mn-ea"/>
              <a:cs typeface="+mn-cs"/>
            </a:rPr>
            <a:t> awaryjnej tablicy rozdzielczej,sprawdzenia stanu</a:t>
          </a:r>
          <a:r>
            <a:rPr lang="pl-PL" sz="1100" baseline="0">
              <a:solidFill>
                <a:schemeClr val="dk1"/>
              </a:solidFill>
              <a:effectLst/>
              <a:latin typeface="+mn-lt"/>
              <a:ea typeface="+mn-ea"/>
              <a:cs typeface="+mn-cs"/>
            </a:rPr>
            <a:t> dokręcenia połączeń kablowych w terminalach, wymiana uszkodzonych oraz legalizacja wszystkich przyrzadów pomiarowych. Sprawdzenie automatyki załączania pradnicy. </a:t>
          </a:r>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986480A-5A4F-48E6-BEEB-99039B94DC2A}"/>
            </a:ext>
          </a:extLst>
        </xdr:cNvPr>
        <xdr:cNvSpPr txBox="1"/>
      </xdr:nvSpPr>
      <xdr:spPr>
        <a:xfrm>
          <a:off x="626745" y="467868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Zużyte elementy wymienić po akceptacji Załogi oraz Armatora- rozliczenie powykonawcze.</a:t>
          </a: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31D14C92-0AC3-40AD-8702-E8B9A9C60B88}"/>
            </a:ext>
          </a:extLst>
        </xdr:cNvPr>
        <xdr:cNvSpPr txBox="1"/>
      </xdr:nvSpPr>
      <xdr:spPr>
        <a:xfrm>
          <a:off x="626745" y="858012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doku</a:t>
          </a:r>
          <a:r>
            <a:rPr lang="pl-PL" sz="1000" baseline="0">
              <a:latin typeface="Arial" panose="020B0604020202020204" pitchFamily="34" charset="0"/>
              <a:cs typeface="Arial" panose="020B0604020202020204" pitchFamily="34" charset="0"/>
            </a:rPr>
            <a:t> </a:t>
          </a:r>
          <a:r>
            <a:rPr lang="pl-PL" sz="1100">
              <a:solidFill>
                <a:schemeClr val="dk1"/>
              </a:solidFill>
              <a:effectLst/>
              <a:latin typeface="+mn-lt"/>
              <a:ea typeface="+mn-ea"/>
              <a:cs typeface="+mn-cs"/>
            </a:rPr>
            <a:t>wszelkie prace dostępowe,</a:t>
          </a:r>
          <a:r>
            <a:rPr lang="pl-PL" sz="1100" baseline="0">
              <a:solidFill>
                <a:schemeClr val="dk1"/>
              </a:solidFill>
              <a:effectLst/>
              <a:latin typeface="+mn-lt"/>
              <a:ea typeface="+mn-ea"/>
              <a:cs typeface="+mn-cs"/>
            </a:rPr>
            <a:t> jak rusztowania, </a:t>
          </a:r>
          <a:r>
            <a:rPr lang="pl-PL" sz="1100">
              <a:solidFill>
                <a:schemeClr val="dk1"/>
              </a:solidFill>
              <a:effectLst/>
              <a:latin typeface="+mn-lt"/>
              <a:ea typeface="+mn-ea"/>
              <a:cs typeface="+mn-cs"/>
            </a:rPr>
            <a:t>dźwigowe,</a:t>
          </a:r>
          <a:r>
            <a:rPr lang="pl-PL" sz="1100" baseline="0">
              <a:solidFill>
                <a:schemeClr val="dk1"/>
              </a:solidFill>
              <a:effectLst/>
              <a:latin typeface="+mn-lt"/>
              <a:ea typeface="+mn-ea"/>
              <a:cs typeface="+mn-cs"/>
            </a:rPr>
            <a:t> cherry picker uwzględnione w zakresie</a:t>
          </a:r>
          <a:endParaRPr lang="pl-PL" sz="1000">
            <a:effectLst/>
          </a:endParaRP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57151</xdr:colOff>
      <xdr:row>43</xdr:row>
      <xdr:rowOff>144779</xdr:rowOff>
    </xdr:from>
    <xdr:to>
      <xdr:col>15</xdr:col>
      <xdr:colOff>95251</xdr:colOff>
      <xdr:row>57</xdr:row>
      <xdr:rowOff>57150</xdr:rowOff>
    </xdr:to>
    <xdr:sp macro="" textlink="" fLocksText="0">
      <xdr:nvSpPr>
        <xdr:cNvPr id="6" name="pole tekstowe 5">
          <a:extLst>
            <a:ext uri="{FF2B5EF4-FFF2-40B4-BE49-F238E27FC236}">
              <a16:creationId xmlns:a16="http://schemas.microsoft.com/office/drawing/2014/main" id="{715A44B3-5F55-4D0F-89AB-80182F5B7F02}"/>
            </a:ext>
          </a:extLst>
        </xdr:cNvPr>
        <xdr:cNvSpPr txBox="1"/>
      </xdr:nvSpPr>
      <xdr:spPr>
        <a:xfrm>
          <a:off x="636271" y="9570719"/>
          <a:ext cx="4091940" cy="2404111"/>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 Dostarczyć karty pomiarów i odbiorów  DKJ,</a:t>
          </a:r>
          <a:r>
            <a:rPr lang="pl-PL" sz="1000" baseline="0">
              <a:latin typeface="Arial" panose="020B0604020202020204" pitchFamily="34" charset="0"/>
              <a:cs typeface="Arial" panose="020B0604020202020204" pitchFamily="34" charset="0"/>
            </a:rPr>
            <a:t> armator, załoga, PRS</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odbiory prac: PRS, DKJ, Armator, Załoga.</a:t>
          </a:r>
        </a:p>
        <a:p>
          <a:endParaRPr lang="pl-PL" sz="1000">
            <a:latin typeface="Arial" panose="020B0604020202020204" pitchFamily="34" charset="0"/>
            <a:cs typeface="Arial" panose="020B0604020202020204" pitchFamily="34" charset="0"/>
          </a:endParaRP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BEDF75BE-18E8-4B5B-8EE8-156F15E56E9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CD99BC8B-A1F2-479B-B76F-B73679E34F5F}"/>
            </a:ext>
          </a:extLst>
        </xdr:cNvPr>
        <xdr:cNvSpPr txBox="1"/>
      </xdr:nvSpPr>
      <xdr:spPr>
        <a:xfrm>
          <a:off x="626745" y="560070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lang="pl-PL" sz="1000">
            <a:solidFill>
              <a:schemeClr val="tx1"/>
            </a:solidFill>
            <a:effectLst/>
          </a:endParaRPr>
        </a:p>
        <a:p>
          <a:r>
            <a:rPr lang="pl-PL" sz="1000" baseline="0">
              <a:solidFill>
                <a:schemeClr val="tx1"/>
              </a:solidFill>
              <a:latin typeface="Arial" panose="020B0604020202020204" pitchFamily="34" charset="0"/>
              <a:cs typeface="Arial" panose="020B0604020202020204" pitchFamily="34" charset="0"/>
            </a:rPr>
            <a:t>Naprawa braku automatycznego ładowania baterii akumulatorów w prostowniku tyrystorowym oraz sprawdzenie i regulacja pracy automatycznej prostownika. Sprawdzenie rozdzielnicy ładowania akumulatorów oraz regulacja napięcia stabilizatora ZSN podającego zaniżone napięcie 22V= zamiast minimum 24V=. Usunięcie doziemienia bieguna (-).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74104E4-6B7B-4681-BDA8-952734BE3EBA}"/>
            </a:ext>
          </a:extLst>
        </xdr:cNvPr>
        <xdr:cNvSpPr txBox="1"/>
      </xdr:nvSpPr>
      <xdr:spPr>
        <a:xfrm>
          <a:off x="626745" y="47244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D19FCDEE-E793-4366-A1BC-31B6313F7934}"/>
            </a:ext>
          </a:extLst>
        </xdr:cNvPr>
        <xdr:cNvSpPr txBox="1"/>
      </xdr:nvSpPr>
      <xdr:spPr>
        <a:xfrm>
          <a:off x="626745" y="86258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poziomu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38100</xdr:colOff>
      <xdr:row>44</xdr:row>
      <xdr:rowOff>0</xdr:rowOff>
    </xdr:from>
    <xdr:to>
      <xdr:col>15</xdr:col>
      <xdr:colOff>28575</xdr:colOff>
      <xdr:row>57</xdr:row>
      <xdr:rowOff>19050</xdr:rowOff>
    </xdr:to>
    <xdr:sp macro="" textlink="" fLocksText="0">
      <xdr:nvSpPr>
        <xdr:cNvPr id="6" name="pole tekstowe 5">
          <a:extLst>
            <a:ext uri="{FF2B5EF4-FFF2-40B4-BE49-F238E27FC236}">
              <a16:creationId xmlns:a16="http://schemas.microsoft.com/office/drawing/2014/main" id="{5189DE87-1908-4C08-B0A4-1E64B2F81203}"/>
            </a:ext>
          </a:extLst>
        </xdr:cNvPr>
        <xdr:cNvSpPr txBox="1"/>
      </xdr:nvSpPr>
      <xdr:spPr>
        <a:xfrm>
          <a:off x="617220" y="9631680"/>
          <a:ext cx="4044315"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Dostarczyć karty</a:t>
          </a:r>
          <a:r>
            <a:rPr lang="pl-PL" sz="1000" baseline="0">
              <a:latin typeface="Arial" panose="020B0604020202020204" pitchFamily="34" charset="0"/>
              <a:cs typeface="Arial" panose="020B0604020202020204" pitchFamily="34" charset="0"/>
            </a:rPr>
            <a:t> </a:t>
          </a:r>
          <a:r>
            <a:rPr lang="pl-PL" sz="1000">
              <a:latin typeface="Arial" panose="020B0604020202020204" pitchFamily="34" charset="0"/>
              <a:cs typeface="Arial" panose="020B0604020202020204" pitchFamily="34" charset="0"/>
            </a:rPr>
            <a:t>pomiarów i odbiorów  DKJ. </a:t>
          </a:r>
        </a:p>
        <a:p>
          <a:r>
            <a:rPr lang="pl-PL" sz="1000">
              <a:latin typeface="Arial" panose="020B0604020202020204" pitchFamily="34" charset="0"/>
              <a:cs typeface="Arial" panose="020B0604020202020204" pitchFamily="34" charset="0"/>
            </a:rPr>
            <a:t>Odbiór prac:</a:t>
          </a:r>
          <a:r>
            <a:rPr lang="pl-PL" sz="1000" baseline="0">
              <a:latin typeface="Arial" panose="020B0604020202020204" pitchFamily="34" charset="0"/>
              <a:cs typeface="Arial" panose="020B0604020202020204" pitchFamily="34" charset="0"/>
            </a:rPr>
            <a:t> </a:t>
          </a:r>
          <a:r>
            <a:rPr lang="pl-PL" sz="1100">
              <a:solidFill>
                <a:schemeClr val="dk1"/>
              </a:solidFill>
              <a:effectLst/>
              <a:latin typeface="+mn-lt"/>
              <a:ea typeface="+mn-ea"/>
              <a:cs typeface="+mn-cs"/>
            </a:rPr>
            <a:t>PRS, DKJ, Armator, Załoga</a:t>
          </a:r>
          <a:endParaRPr lang="pl-PL" sz="1000">
            <a:latin typeface="Arial" panose="020B0604020202020204" pitchFamily="34" charset="0"/>
            <a:cs typeface="Arial" panose="020B0604020202020204" pitchFamily="34" charset="0"/>
          </a:endParaRP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B09607E-6951-42FB-A612-FDE9A491435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A16C3A0-F39D-43AF-B59A-DAD5847A130F}"/>
            </a:ext>
          </a:extLst>
        </xdr:cNvPr>
        <xdr:cNvSpPr txBox="1"/>
      </xdr:nvSpPr>
      <xdr:spPr>
        <a:xfrm>
          <a:off x="626745" y="556260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Prądnica synchroniczna 3 fazowa,</a:t>
          </a:r>
          <a:r>
            <a:rPr lang="pl-PL" sz="1100" baseline="0">
              <a:solidFill>
                <a:schemeClr val="dk1"/>
              </a:solidFill>
              <a:effectLst/>
              <a:latin typeface="+mn-lt"/>
              <a:ea typeface="+mn-ea"/>
              <a:cs typeface="+mn-cs"/>
            </a:rPr>
            <a:t> </a:t>
          </a:r>
          <a:r>
            <a:rPr lang="pl-PL" sz="1100">
              <a:solidFill>
                <a:schemeClr val="dk1"/>
              </a:solidFill>
              <a:effectLst/>
              <a:latin typeface="+mn-lt"/>
              <a:ea typeface="+mn-ea"/>
              <a:cs typeface="+mn-cs"/>
            </a:rPr>
            <a:t>samowzbudna</a:t>
          </a:r>
          <a:r>
            <a:rPr lang="pl-PL" sz="1100" baseline="0">
              <a:solidFill>
                <a:schemeClr val="dk1"/>
              </a:solidFill>
              <a:effectLst/>
              <a:latin typeface="+mn-lt"/>
              <a:ea typeface="+mn-ea"/>
              <a:cs typeface="+mn-cs"/>
            </a:rPr>
            <a:t> o mocy 400KVA , 577A, 400V, wzbudzenie 96V, 43 A ,klasa izolacji B 1000obr/min, waga 2650kg, szczotki E13.</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1.</a:t>
          </a:r>
          <a:r>
            <a:rPr lang="pl-PL" sz="1100" baseline="0">
              <a:solidFill>
                <a:schemeClr val="dk1"/>
              </a:solidFill>
              <a:effectLst/>
              <a:latin typeface="+mn-lt"/>
              <a:ea typeface="+mn-ea"/>
              <a:cs typeface="+mn-cs"/>
            </a:rPr>
            <a:t> Przed wykonaniem jakichkolwiek prac zmierzyć stan izolacji urzadzenia </a:t>
          </a:r>
        </a:p>
        <a:p>
          <a:r>
            <a:rPr lang="pl-PL" sz="1100" baseline="0">
              <a:solidFill>
                <a:schemeClr val="dk1"/>
              </a:solidFill>
              <a:effectLst/>
              <a:latin typeface="+mn-lt"/>
              <a:ea typeface="+mn-ea"/>
              <a:cs typeface="+mn-cs"/>
            </a:rPr>
            <a:t>2. </a:t>
          </a:r>
          <a:r>
            <a:rPr lang="pl-PL" sz="1100">
              <a:solidFill>
                <a:schemeClr val="dk1"/>
              </a:solidFill>
              <a:effectLst/>
              <a:latin typeface="+mn-lt"/>
              <a:ea typeface="+mn-ea"/>
              <a:cs typeface="+mn-cs"/>
            </a:rPr>
            <a:t>Otworzyć</a:t>
          </a:r>
          <a:r>
            <a:rPr lang="pl-PL" sz="1100" baseline="0">
              <a:solidFill>
                <a:schemeClr val="dk1"/>
              </a:solidFill>
              <a:effectLst/>
              <a:latin typeface="+mn-lt"/>
              <a:ea typeface="+mn-ea"/>
              <a:cs typeface="+mn-cs"/>
            </a:rPr>
            <a:t> tylna pokrywę,</a:t>
          </a:r>
        </a:p>
        <a:p>
          <a:r>
            <a:rPr lang="pl-PL" sz="1100" baseline="0">
              <a:solidFill>
                <a:schemeClr val="dk1"/>
              </a:solidFill>
              <a:effectLst/>
              <a:latin typeface="+mn-lt"/>
              <a:ea typeface="+mn-ea"/>
              <a:cs typeface="+mn-cs"/>
            </a:rPr>
            <a:t>3. Umyć uzwojenie wirnika i stojan - koniecznośc wysunięcia wirnika do tej pracy (uwzględnić w wycenie)</a:t>
          </a:r>
        </a:p>
        <a:p>
          <a:r>
            <a:rPr lang="pl-PL" sz="1100" baseline="0">
              <a:solidFill>
                <a:schemeClr val="dk1"/>
              </a:solidFill>
              <a:effectLst/>
              <a:latin typeface="+mn-lt"/>
              <a:ea typeface="+mn-ea"/>
              <a:cs typeface="+mn-cs"/>
            </a:rPr>
            <a:t>4. Osuszyć wirnik i stojan </a:t>
          </a:r>
        </a:p>
        <a:p>
          <a:r>
            <a:rPr lang="pl-PL" sz="1100" baseline="0">
              <a:solidFill>
                <a:schemeClr val="dk1"/>
              </a:solidFill>
              <a:effectLst/>
              <a:latin typeface="+mn-lt"/>
              <a:ea typeface="+mn-ea"/>
              <a:cs typeface="+mn-cs"/>
            </a:rPr>
            <a:t>5. Wykonać naprawę izolacji lakierem </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6. Wymienić łożyska wirnika </a:t>
          </a:r>
          <a:r>
            <a:rPr lang="pl-PL" sz="1100" baseline="0">
              <a:solidFill>
                <a:srgbClr val="FF0000"/>
              </a:solidFill>
              <a:effectLst/>
              <a:latin typeface="+mn-lt"/>
              <a:ea typeface="+mn-ea"/>
              <a:cs typeface="+mn-cs"/>
            </a:rPr>
            <a:t>(NU324MC3Z6T, 22320MP63C6S)</a:t>
          </a:r>
          <a:endParaRPr lang="pl-PL">
            <a:solidFill>
              <a:srgbClr val="FF0000"/>
            </a:solidFill>
            <a:effectLst/>
          </a:endParaRPr>
        </a:p>
        <a:p>
          <a:r>
            <a:rPr lang="pl-PL" sz="1100" baseline="0">
              <a:solidFill>
                <a:schemeClr val="dk1"/>
              </a:solidFill>
              <a:effectLst/>
              <a:latin typeface="+mn-lt"/>
              <a:ea typeface="+mn-ea"/>
              <a:cs typeface="+mn-cs"/>
            </a:rPr>
            <a:t>7. Wsunąc wirnik i założyć pokrywę.</a:t>
          </a:r>
        </a:p>
        <a:p>
          <a:r>
            <a:rPr lang="pl-PL" sz="1100" baseline="0">
              <a:solidFill>
                <a:schemeClr val="dk1"/>
              </a:solidFill>
              <a:effectLst/>
              <a:latin typeface="+mn-lt"/>
              <a:ea typeface="+mn-ea"/>
              <a:cs typeface="+mn-cs"/>
            </a:rPr>
            <a:t>8. Wymienić szczotki wzbudzenia (4szt), wyregulować docisk szczotek oraz szczotkotrzymacze lub wymienić gdy uszkodzone i polerować pierścienie ślizgowe. </a:t>
          </a:r>
        </a:p>
        <a:p>
          <a:r>
            <a:rPr lang="pl-PL" sz="1100" baseline="0">
              <a:solidFill>
                <a:schemeClr val="dk1"/>
              </a:solidFill>
              <a:effectLst/>
              <a:latin typeface="+mn-lt"/>
              <a:ea typeface="+mn-ea"/>
              <a:cs typeface="+mn-cs"/>
            </a:rPr>
            <a:t>9. Wyczyścić oprzyrządowanie prądnicy, np transformatory, diody, etc i wymienić maty filtracyjne.</a:t>
          </a:r>
        </a:p>
        <a:p>
          <a:r>
            <a:rPr lang="pl-PL" sz="1100" baseline="0">
              <a:solidFill>
                <a:schemeClr val="dk1"/>
              </a:solidFill>
              <a:effectLst/>
              <a:latin typeface="+mn-lt"/>
              <a:ea typeface="+mn-ea"/>
              <a:cs typeface="+mn-cs"/>
            </a:rPr>
            <a:t>10. Pomiar stanu izolacji - przedstawić karty pomiarowe przed remontowe i po remoncie. </a:t>
          </a:r>
        </a:p>
        <a:p>
          <a:r>
            <a:rPr lang="pl-PL" sz="1100" baseline="0">
              <a:solidFill>
                <a:schemeClr val="dk1"/>
              </a:solidFill>
              <a:effectLst/>
              <a:latin typeface="+mn-lt"/>
              <a:ea typeface="+mn-ea"/>
              <a:cs typeface="+mn-cs"/>
            </a:rPr>
            <a:t>11. Zdać prądnicę w działaniu podczas prób morskich</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D625DC86-125E-4076-ACFD-59B26B3036F8}"/>
            </a:ext>
          </a:extLst>
        </xdr:cNvPr>
        <xdr:cNvSpPr txBox="1"/>
      </xdr:nvSpPr>
      <xdr:spPr>
        <a:xfrm>
          <a:off x="626745" y="46863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4182C493-E32C-47C0-A55B-73EB8088CFA5}"/>
            </a:ext>
          </a:extLst>
        </xdr:cNvPr>
        <xdr:cNvSpPr txBox="1"/>
      </xdr:nvSpPr>
      <xdr:spPr>
        <a:xfrm>
          <a:off x="626745" y="85877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A69C76E3-DDCF-41AE-B44E-350455EAF9C6}"/>
            </a:ext>
          </a:extLst>
        </xdr:cNvPr>
        <xdr:cNvSpPr txBox="1"/>
      </xdr:nvSpPr>
      <xdr:spPr>
        <a:xfrm>
          <a:off x="617221" y="9593580"/>
          <a:ext cx="40538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dla </a:t>
          </a:r>
          <a:r>
            <a:rPr lang="pl-PL" sz="1100">
              <a:solidFill>
                <a:schemeClr val="dk1"/>
              </a:solidFill>
              <a:effectLst/>
              <a:latin typeface="+mn-lt"/>
              <a:ea typeface="+mn-ea"/>
              <a:cs typeface="+mn-cs"/>
            </a:rPr>
            <a:t>PRS,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drawings/drawing101.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B02FFD5E-56B3-40FC-882F-A92EA523451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5B5534B5-51A8-409B-A072-74E02F11CAC9}"/>
            </a:ext>
          </a:extLst>
        </xdr:cNvPr>
        <xdr:cNvSpPr txBox="1"/>
      </xdr:nvSpPr>
      <xdr:spPr>
        <a:xfrm>
          <a:off x="626745" y="556260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Prądnica synchroniczna 3fazowa samowzbudna</a:t>
          </a:r>
          <a:r>
            <a:rPr lang="pl-PL" sz="1100" baseline="0">
              <a:solidFill>
                <a:schemeClr val="dk1"/>
              </a:solidFill>
              <a:effectLst/>
              <a:latin typeface="+mn-lt"/>
              <a:ea typeface="+mn-ea"/>
              <a:cs typeface="+mn-cs"/>
            </a:rPr>
            <a:t> o mocy 500KVA, stojan 400V, wzbudzenie 82V ,klasa izolacji B , 750obr/min, , waga 3300kg</a:t>
          </a:r>
          <a:endParaRPr lang="pl-PL" sz="1100">
            <a:solidFill>
              <a:schemeClr val="dk1"/>
            </a:solidFill>
            <a:effectLst/>
            <a:latin typeface="+mn-lt"/>
            <a:ea typeface="+mn-ea"/>
            <a:cs typeface="+mn-cs"/>
          </a:endParaRPr>
        </a:p>
        <a:p>
          <a:r>
            <a:rPr lang="pl-PL" sz="1100">
              <a:solidFill>
                <a:schemeClr val="dk1"/>
              </a:solidFill>
              <a:effectLst/>
              <a:latin typeface="+mn-lt"/>
              <a:ea typeface="+mn-ea"/>
              <a:cs typeface="+mn-cs"/>
            </a:rPr>
            <a:t>1.</a:t>
          </a:r>
          <a:r>
            <a:rPr lang="pl-PL" sz="1100" baseline="0">
              <a:solidFill>
                <a:schemeClr val="dk1"/>
              </a:solidFill>
              <a:effectLst/>
              <a:latin typeface="+mn-lt"/>
              <a:ea typeface="+mn-ea"/>
              <a:cs typeface="+mn-cs"/>
            </a:rPr>
            <a:t> Przed wykonaniem jakichkolwiek prac zmierzyć stan izolacji urzadzenia </a:t>
          </a:r>
        </a:p>
        <a:p>
          <a:r>
            <a:rPr lang="pl-PL" sz="1100" baseline="0">
              <a:solidFill>
                <a:schemeClr val="dk1"/>
              </a:solidFill>
              <a:effectLst/>
              <a:latin typeface="+mn-lt"/>
              <a:ea typeface="+mn-ea"/>
              <a:cs typeface="+mn-cs"/>
            </a:rPr>
            <a:t>2. </a:t>
          </a:r>
          <a:r>
            <a:rPr lang="pl-PL" sz="1100">
              <a:solidFill>
                <a:schemeClr val="dk1"/>
              </a:solidFill>
              <a:effectLst/>
              <a:latin typeface="+mn-lt"/>
              <a:ea typeface="+mn-ea"/>
              <a:cs typeface="+mn-cs"/>
            </a:rPr>
            <a:t>Otworzyć</a:t>
          </a:r>
          <a:r>
            <a:rPr lang="pl-PL" sz="1100" baseline="0">
              <a:solidFill>
                <a:schemeClr val="dk1"/>
              </a:solidFill>
              <a:effectLst/>
              <a:latin typeface="+mn-lt"/>
              <a:ea typeface="+mn-ea"/>
              <a:cs typeface="+mn-cs"/>
            </a:rPr>
            <a:t> tylna pokrywę,</a:t>
          </a:r>
        </a:p>
        <a:p>
          <a:r>
            <a:rPr lang="pl-PL" sz="1100" baseline="0">
              <a:solidFill>
                <a:schemeClr val="dk1"/>
              </a:solidFill>
              <a:effectLst/>
              <a:latin typeface="+mn-lt"/>
              <a:ea typeface="+mn-ea"/>
              <a:cs typeface="+mn-cs"/>
            </a:rPr>
            <a:t>3. Umyć uzwojenie wirnika i stojan - koniecznośc wysunięcia wirnika do tej pracy (uwzględnić w wycenie)</a:t>
          </a:r>
        </a:p>
        <a:p>
          <a:r>
            <a:rPr lang="pl-PL" sz="1100" baseline="0">
              <a:solidFill>
                <a:schemeClr val="dk1"/>
              </a:solidFill>
              <a:effectLst/>
              <a:latin typeface="+mn-lt"/>
              <a:ea typeface="+mn-ea"/>
              <a:cs typeface="+mn-cs"/>
            </a:rPr>
            <a:t>4. Osuszyć wirnik i stojan </a:t>
          </a:r>
        </a:p>
        <a:p>
          <a:r>
            <a:rPr lang="pl-PL" sz="1100" baseline="0">
              <a:solidFill>
                <a:schemeClr val="dk1"/>
              </a:solidFill>
              <a:effectLst/>
              <a:latin typeface="+mn-lt"/>
              <a:ea typeface="+mn-ea"/>
              <a:cs typeface="+mn-cs"/>
            </a:rPr>
            <a:t>5. Wykonać naprawę izolacji lakierem </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6. Wymienić łożyska wirnika </a:t>
          </a:r>
          <a:r>
            <a:rPr lang="pl-PL" sz="1100" baseline="0">
              <a:solidFill>
                <a:srgbClr val="FF0000"/>
              </a:solidFill>
              <a:effectLst/>
              <a:latin typeface="+mn-lt"/>
              <a:ea typeface="+mn-ea"/>
              <a:cs typeface="+mn-cs"/>
            </a:rPr>
            <a:t>(baryłkowe 230/130x64 Nr.22226/M/C3)</a:t>
          </a:r>
          <a:endParaRPr lang="pl-PL">
            <a:solidFill>
              <a:srgbClr val="FF0000"/>
            </a:solidFill>
            <a:effectLst/>
          </a:endParaRPr>
        </a:p>
        <a:p>
          <a:r>
            <a:rPr lang="pl-PL" sz="1100" baseline="0">
              <a:solidFill>
                <a:schemeClr val="dk1"/>
              </a:solidFill>
              <a:effectLst/>
              <a:latin typeface="+mn-lt"/>
              <a:ea typeface="+mn-ea"/>
              <a:cs typeface="+mn-cs"/>
            </a:rPr>
            <a:t>7. Wsunąc wirnik i założyć pokrywę.</a:t>
          </a:r>
        </a:p>
        <a:p>
          <a:pPr marL="0" marR="0" lvl="0" indent="0" defTabSz="914400" eaLnBrk="1" fontAlgn="auto" latinLnBrk="0" hangingPunct="1">
            <a:lnSpc>
              <a:spcPct val="100000"/>
            </a:lnSpc>
            <a:spcBef>
              <a:spcPts val="0"/>
            </a:spcBef>
            <a:spcAft>
              <a:spcPts val="0"/>
            </a:spcAft>
            <a:buClrTx/>
            <a:buSzTx/>
            <a:buFontTx/>
            <a:buNone/>
            <a:tabLst/>
            <a:defRPr/>
          </a:pPr>
          <a:r>
            <a:rPr lang="pl-PL" sz="1100" baseline="0">
              <a:solidFill>
                <a:schemeClr val="dk1"/>
              </a:solidFill>
              <a:effectLst/>
              <a:latin typeface="+mn-lt"/>
              <a:ea typeface="+mn-ea"/>
              <a:cs typeface="+mn-cs"/>
            </a:rPr>
            <a:t>8. Wymienić szczotki wzbudzenia (4szt), wyregulować docisk szczotek oraz szczotkotrzymacze lub wymienić gdy uszkodzone i   polerować pierścienie ślizgowe.</a:t>
          </a:r>
          <a:r>
            <a:rPr lang="pl-PL" sz="1100" baseline="0">
              <a:solidFill>
                <a:srgbClr val="FF0000"/>
              </a:solidFill>
              <a:effectLst/>
              <a:latin typeface="+mn-lt"/>
              <a:ea typeface="+mn-ea"/>
              <a:cs typeface="+mn-cs"/>
            </a:rPr>
            <a:t>(trzymadło szczotkowe podwójne typ: TLKZ2h, 32x12,5-25-56-32)</a:t>
          </a:r>
          <a:endParaRPr lang="pl-PL">
            <a:solidFill>
              <a:srgbClr val="FF0000"/>
            </a:solidFill>
            <a:effectLst/>
          </a:endParaRPr>
        </a:p>
        <a:p>
          <a:r>
            <a:rPr lang="pl-PL" sz="1100" baseline="0">
              <a:solidFill>
                <a:schemeClr val="dk1"/>
              </a:solidFill>
              <a:effectLst/>
              <a:latin typeface="+mn-lt"/>
              <a:ea typeface="+mn-ea"/>
              <a:cs typeface="+mn-cs"/>
            </a:rPr>
            <a:t> 9. Wyczyścić oprzyrządowanie prądnicy, np transformatory, diody, etc i wymienić maty filtracyjne.</a:t>
          </a:r>
        </a:p>
        <a:p>
          <a:r>
            <a:rPr lang="pl-PL" sz="1100" baseline="0">
              <a:solidFill>
                <a:schemeClr val="dk1"/>
              </a:solidFill>
              <a:effectLst/>
              <a:latin typeface="+mn-lt"/>
              <a:ea typeface="+mn-ea"/>
              <a:cs typeface="+mn-cs"/>
            </a:rPr>
            <a:t>10. Pomiar stanu izolacji - przedstawić karty pomiarowe przed remontowe i po remoncie. </a:t>
          </a:r>
        </a:p>
        <a:p>
          <a:r>
            <a:rPr lang="pl-PL" sz="1100" baseline="0">
              <a:solidFill>
                <a:schemeClr val="dk1"/>
              </a:solidFill>
              <a:effectLst/>
              <a:latin typeface="+mn-lt"/>
              <a:ea typeface="+mn-ea"/>
              <a:cs typeface="+mn-cs"/>
            </a:rPr>
            <a:t>11. Zdać prądnicę w działaniu podczas prób morskich</a:t>
          </a: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F5D86901-7787-48D0-81AD-1E38FCC3CD4A}"/>
            </a:ext>
          </a:extLst>
        </xdr:cNvPr>
        <xdr:cNvSpPr txBox="1"/>
      </xdr:nvSpPr>
      <xdr:spPr>
        <a:xfrm>
          <a:off x="626745" y="46863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46488D4B-969B-48D2-B565-10810042EEEC}"/>
            </a:ext>
          </a:extLst>
        </xdr:cNvPr>
        <xdr:cNvSpPr txBox="1"/>
      </xdr:nvSpPr>
      <xdr:spPr>
        <a:xfrm>
          <a:off x="626745" y="85877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D32A13F2-D325-45FB-B20A-E5C0F01A03B8}"/>
            </a:ext>
          </a:extLst>
        </xdr:cNvPr>
        <xdr:cNvSpPr txBox="1"/>
      </xdr:nvSpPr>
      <xdr:spPr>
        <a:xfrm>
          <a:off x="617221" y="9593580"/>
          <a:ext cx="40538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dla </a:t>
          </a:r>
          <a:r>
            <a:rPr lang="pl-PL" sz="1100">
              <a:solidFill>
                <a:schemeClr val="dk1"/>
              </a:solidFill>
              <a:effectLst/>
              <a:latin typeface="+mn-lt"/>
              <a:ea typeface="+mn-ea"/>
              <a:cs typeface="+mn-cs"/>
            </a:rPr>
            <a:t>PRS,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drawings/drawing102.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4EA9C23D-AA2E-4F44-9107-F965F53118C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0888CDD4-26E1-4FB2-809D-63DE37D8BD99}"/>
            </a:ext>
          </a:extLst>
        </xdr:cNvPr>
        <xdr:cNvSpPr txBox="1"/>
      </xdr:nvSpPr>
      <xdr:spPr>
        <a:xfrm>
          <a:off x="626745" y="556260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Cantrala klimatyzacyjna KLIMOR </a:t>
          </a:r>
        </a:p>
        <a:p>
          <a:r>
            <a:rPr lang="pl-PL" sz="1000">
              <a:latin typeface="Arial" panose="020B0604020202020204" pitchFamily="34" charset="0"/>
              <a:cs typeface="Arial" panose="020B0604020202020204" pitchFamily="34" charset="0"/>
            </a:rPr>
            <a:t>1. Zdjąć</a:t>
          </a:r>
          <a:r>
            <a:rPr lang="pl-PL" sz="1000" baseline="0">
              <a:latin typeface="Arial" panose="020B0604020202020204" pitchFamily="34" charset="0"/>
              <a:cs typeface="Arial" panose="020B0604020202020204" pitchFamily="34" charset="0"/>
            </a:rPr>
            <a:t> paski klinowe ,</a:t>
          </a:r>
        </a:p>
        <a:p>
          <a:r>
            <a:rPr lang="pl-PL" sz="1000" baseline="0">
              <a:latin typeface="Arial" panose="020B0604020202020204" pitchFamily="34" charset="0"/>
              <a:cs typeface="Arial" panose="020B0604020202020204" pitchFamily="34" charset="0"/>
            </a:rPr>
            <a:t>2. Odłączyć kable zasilające od motora elektycznego </a:t>
          </a:r>
        </a:p>
        <a:p>
          <a:r>
            <a:rPr lang="pl-PL" sz="1000" baseline="0">
              <a:latin typeface="Arial" panose="020B0604020202020204" pitchFamily="34" charset="0"/>
              <a:cs typeface="Arial" panose="020B0604020202020204" pitchFamily="34" charset="0"/>
            </a:rPr>
            <a:t>3. Zdemontować silnik elektyczny i zabrać na warsztat </a:t>
          </a:r>
        </a:p>
        <a:p>
          <a:r>
            <a:rPr lang="pl-PL" sz="1000" baseline="0">
              <a:latin typeface="Arial" panose="020B0604020202020204" pitchFamily="34" charset="0"/>
              <a:cs typeface="Arial" panose="020B0604020202020204" pitchFamily="34" charset="0"/>
            </a:rPr>
            <a:t>4. Otworzyć silnik elektryczny (łożyska 2x 6309C3, waga 156kg, 3fazowy, 400V, 15kW)</a:t>
          </a:r>
        </a:p>
        <a:p>
          <a:r>
            <a:rPr lang="pl-PL" sz="1000" baseline="0">
              <a:latin typeface="Arial" panose="020B0604020202020204" pitchFamily="34" charset="0"/>
              <a:cs typeface="Arial" panose="020B0604020202020204" pitchFamily="34" charset="0"/>
            </a:rPr>
            <a:t>5. Umyć uzwojenia, wysuszyć i polakierować, wygrzać </a:t>
          </a:r>
        </a:p>
        <a:p>
          <a:r>
            <a:rPr lang="pl-PL" sz="1000" baseline="0">
              <a:latin typeface="Arial" panose="020B0604020202020204" pitchFamily="34" charset="0"/>
              <a:cs typeface="Arial" panose="020B0604020202020204" pitchFamily="34" charset="0"/>
            </a:rPr>
            <a:t>6. Wymienić łożyska silnika el. w razie konieczności wytulejować pokrywki </a:t>
          </a:r>
        </a:p>
        <a:p>
          <a:r>
            <a:rPr lang="pl-PL" sz="1000" baseline="0">
              <a:latin typeface="Arial" panose="020B0604020202020204" pitchFamily="34" charset="0"/>
              <a:cs typeface="Arial" panose="020B0604020202020204" pitchFamily="34" charset="0"/>
            </a:rPr>
            <a:t>7. Wentylator zdemontować i przetransportować na warsztat </a:t>
          </a:r>
        </a:p>
        <a:p>
          <a:r>
            <a:rPr lang="pl-PL" sz="1000" baseline="0">
              <a:latin typeface="Arial" panose="020B0604020202020204" pitchFamily="34" charset="0"/>
              <a:cs typeface="Arial" panose="020B0604020202020204" pitchFamily="34" charset="0"/>
            </a:rPr>
            <a:t>8. Wyczyścić wirnik, zdemonotować łożyska </a:t>
          </a:r>
          <a:r>
            <a:rPr lang="pl-PL" sz="1000" baseline="0">
              <a:solidFill>
                <a:srgbClr val="FF0000"/>
              </a:solidFill>
              <a:latin typeface="Arial" panose="020B0604020202020204" pitchFamily="34" charset="0"/>
              <a:cs typeface="Arial" panose="020B0604020202020204" pitchFamily="34" charset="0"/>
            </a:rPr>
            <a:t>(podać typ i rozmiar łożysk)</a:t>
          </a:r>
          <a:r>
            <a:rPr lang="pl-PL" sz="1000" baseline="0">
              <a:latin typeface="Arial" panose="020B0604020202020204" pitchFamily="34" charset="0"/>
              <a:cs typeface="Arial" panose="020B0604020202020204" pitchFamily="34" charset="0"/>
            </a:rPr>
            <a:t> i wymienić na nowe.</a:t>
          </a:r>
        </a:p>
        <a:p>
          <a:r>
            <a:rPr lang="pl-PL" sz="1000" baseline="0">
              <a:latin typeface="Arial" panose="020B0604020202020204" pitchFamily="34" charset="0"/>
              <a:cs typeface="Arial" panose="020B0604020202020204" pitchFamily="34" charset="0"/>
            </a:rPr>
            <a:t>9. Dokonać wyważenia wirnika wentylatora i silnika.</a:t>
          </a:r>
        </a:p>
        <a:p>
          <a:r>
            <a:rPr lang="pl-PL" sz="1000" baseline="0">
              <a:latin typeface="Arial" panose="020B0604020202020204" pitchFamily="34" charset="0"/>
              <a:cs typeface="Arial" panose="020B0604020202020204" pitchFamily="34" charset="0"/>
            </a:rPr>
            <a:t>10. Zmontować wentylator i silnik, przetransportowac na jednostkę. </a:t>
          </a:r>
        </a:p>
        <a:p>
          <a:r>
            <a:rPr lang="pl-PL" sz="1000" baseline="0">
              <a:latin typeface="Arial" panose="020B0604020202020204" pitchFamily="34" charset="0"/>
              <a:cs typeface="Arial" panose="020B0604020202020204" pitchFamily="34" charset="0"/>
            </a:rPr>
            <a:t>11. Zamonotwać na jednostce, dokonać prób pracy wentylatora na nowych paskach klinowych </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E7D00F9A-A898-4070-AE62-4FC89D4CB8EA}"/>
            </a:ext>
          </a:extLst>
        </xdr:cNvPr>
        <xdr:cNvSpPr txBox="1"/>
      </xdr:nvSpPr>
      <xdr:spPr>
        <a:xfrm>
          <a:off x="626745" y="46863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B31EB00E-B198-474A-AAFB-E0E469370034}"/>
            </a:ext>
          </a:extLst>
        </xdr:cNvPr>
        <xdr:cNvSpPr txBox="1"/>
      </xdr:nvSpPr>
      <xdr:spPr>
        <a:xfrm>
          <a:off x="626745" y="85877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71E8A85C-7128-43FA-BC75-82009B60A4B6}"/>
            </a:ext>
          </a:extLst>
        </xdr:cNvPr>
        <xdr:cNvSpPr txBox="1"/>
      </xdr:nvSpPr>
      <xdr:spPr>
        <a:xfrm>
          <a:off x="617221" y="9593580"/>
          <a:ext cx="40538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dla</a:t>
          </a:r>
          <a:r>
            <a:rPr lang="pl-PL" sz="1100">
              <a:solidFill>
                <a:schemeClr val="dk1"/>
              </a:solidFill>
              <a:effectLst/>
              <a:latin typeface="+mn-lt"/>
              <a:ea typeface="+mn-ea"/>
              <a:cs typeface="+mn-cs"/>
            </a:rPr>
            <a:t>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drawings/drawing103.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ACF84A13-61AC-4AC2-99D9-02C20EC3A89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843328CA-C77F-42AB-B609-44D9D1812102}"/>
            </a:ext>
          </a:extLst>
        </xdr:cNvPr>
        <xdr:cNvSpPr txBox="1"/>
      </xdr:nvSpPr>
      <xdr:spPr>
        <a:xfrm>
          <a:off x="626745" y="556260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Demontaż silnika, czyszczenie uzwojeń i wymiana łożysk.</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9AC90895-C0A5-4706-875B-C927811FCBA9}"/>
            </a:ext>
          </a:extLst>
        </xdr:cNvPr>
        <xdr:cNvSpPr txBox="1"/>
      </xdr:nvSpPr>
      <xdr:spPr>
        <a:xfrm>
          <a:off x="626745" y="468630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EA767444-533B-4138-971A-4D7C4E931149}"/>
            </a:ext>
          </a:extLst>
        </xdr:cNvPr>
        <xdr:cNvSpPr txBox="1"/>
      </xdr:nvSpPr>
      <xdr:spPr>
        <a:xfrm>
          <a:off x="626745" y="858774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BF39C89B-FB3A-4948-8287-D466454196D4}"/>
            </a:ext>
          </a:extLst>
        </xdr:cNvPr>
        <xdr:cNvSpPr txBox="1"/>
      </xdr:nvSpPr>
      <xdr:spPr>
        <a:xfrm>
          <a:off x="617221" y="9593580"/>
          <a:ext cx="40538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szczelność dla </a:t>
          </a:r>
          <a:r>
            <a:rPr lang="pl-PL" sz="1100">
              <a:solidFill>
                <a:schemeClr val="dk1"/>
              </a:solidFill>
              <a:effectLst/>
              <a:latin typeface="+mn-lt"/>
              <a:ea typeface="+mn-ea"/>
              <a:cs typeface="+mn-cs"/>
            </a:rPr>
            <a:t>PRS,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drawings/drawing104.xml><?xml version="1.0" encoding="utf-8"?>
<xdr:wsDr xmlns:xdr="http://schemas.openxmlformats.org/drawingml/2006/spreadsheetDrawing" xmlns:a="http://schemas.openxmlformats.org/drawingml/2006/main">
  <xdr:twoCellAnchor>
    <xdr:from>
      <xdr:col>1</xdr:col>
      <xdr:colOff>104775</xdr:colOff>
      <xdr:row>2</xdr:row>
      <xdr:rowOff>57150</xdr:rowOff>
    </xdr:from>
    <xdr:to>
      <xdr:col>4</xdr:col>
      <xdr:colOff>152400</xdr:colOff>
      <xdr:row>5</xdr:row>
      <xdr:rowOff>85725</xdr:rowOff>
    </xdr:to>
    <xdr:pic>
      <xdr:nvPicPr>
        <xdr:cNvPr id="2" name="Picture 1">
          <a:extLst>
            <a:ext uri="{FF2B5EF4-FFF2-40B4-BE49-F238E27FC236}">
              <a16:creationId xmlns:a16="http://schemas.microsoft.com/office/drawing/2014/main" id="{04EA6953-5C40-483A-8B9B-308A65C4B6EC}"/>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5" y="392430"/>
          <a:ext cx="91630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30</xdr:row>
      <xdr:rowOff>76200</xdr:rowOff>
    </xdr:from>
    <xdr:to>
      <xdr:col>27</xdr:col>
      <xdr:colOff>685800</xdr:colOff>
      <xdr:row>36</xdr:row>
      <xdr:rowOff>1943099</xdr:rowOff>
    </xdr:to>
    <xdr:sp macro="" textlink="" fLocksText="0">
      <xdr:nvSpPr>
        <xdr:cNvPr id="3" name="pole tekstowe 2">
          <a:extLst>
            <a:ext uri="{FF2B5EF4-FFF2-40B4-BE49-F238E27FC236}">
              <a16:creationId xmlns:a16="http://schemas.microsoft.com/office/drawing/2014/main" id="{D7DBFEDA-A046-4038-A0A5-52C4A8D3F10E}"/>
            </a:ext>
          </a:extLst>
        </xdr:cNvPr>
        <xdr:cNvSpPr txBox="1"/>
      </xdr:nvSpPr>
      <xdr:spPr>
        <a:xfrm>
          <a:off x="626745" y="5654040"/>
          <a:ext cx="7960995" cy="2827019"/>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Naprawa nadmiernego napiecia 24V=,</a:t>
          </a:r>
          <a:r>
            <a:rPr lang="pl-PL" sz="1000" baseline="0">
              <a:latin typeface="Arial" panose="020B0604020202020204" pitchFamily="34" charset="0"/>
              <a:cs typeface="Arial" panose="020B0604020202020204" pitchFamily="34" charset="0"/>
            </a:rPr>
            <a:t> które obecnie wynosi 33V=. Zespół zasilania mBZ-2 składa się z zespołu prostowników mZP-1 oraz z zespołu stabilizatorów automatyki mZSA-1 i ma na wyjściu 5V= i 12V= stabilizowane oraz niestabilizowane wyprostowane pełnookresowo 24V=, które również podawane jest do baterii akumulatorów rezerwowych systemu ASA-01.</a:t>
          </a:r>
        </a:p>
      </xdr:txBody>
    </xdr:sp>
    <xdr:clientData/>
  </xdr:twoCellAnchor>
  <xdr:twoCellAnchor>
    <xdr:from>
      <xdr:col>1</xdr:col>
      <xdr:colOff>47625</xdr:colOff>
      <xdr:row>25</xdr:row>
      <xdr:rowOff>1</xdr:rowOff>
    </xdr:from>
    <xdr:to>
      <xdr:col>27</xdr:col>
      <xdr:colOff>685800</xdr:colOff>
      <xdr:row>28</xdr:row>
      <xdr:rowOff>114300</xdr:rowOff>
    </xdr:to>
    <xdr:sp macro="" textlink="" fLocksText="0">
      <xdr:nvSpPr>
        <xdr:cNvPr id="4" name="pole tekstowe 3">
          <a:extLst>
            <a:ext uri="{FF2B5EF4-FFF2-40B4-BE49-F238E27FC236}">
              <a16:creationId xmlns:a16="http://schemas.microsoft.com/office/drawing/2014/main" id="{8925C6B3-F4D7-4DCA-B86E-DE9477D16483}"/>
            </a:ext>
          </a:extLst>
        </xdr:cNvPr>
        <xdr:cNvSpPr txBox="1"/>
      </xdr:nvSpPr>
      <xdr:spPr>
        <a:xfrm>
          <a:off x="626745" y="4777741"/>
          <a:ext cx="7960995" cy="594359"/>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*Zużyte elementy wymienić po akceptacji Załogi oraz Armatora- rozliczenie powykonawcze.</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Podać cenę za kompleksowe wykonanie wraz z materiałem (jeśli nie ujęto, że dostarcza Armator)</a:t>
          </a:r>
          <a:endParaRPr lang="pl-P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pl-PL" sz="1100">
            <a:solidFill>
              <a:schemeClr val="dk1"/>
            </a:solidFill>
            <a:effectLst/>
            <a:latin typeface="+mn-lt"/>
            <a:ea typeface="+mn-ea"/>
            <a:cs typeface="+mn-cs"/>
          </a:endParaRPr>
        </a:p>
      </xdr:txBody>
    </xdr:sp>
    <xdr:clientData/>
  </xdr:twoCellAnchor>
  <xdr:twoCellAnchor>
    <xdr:from>
      <xdr:col>1</xdr:col>
      <xdr:colOff>47625</xdr:colOff>
      <xdr:row>38</xdr:row>
      <xdr:rowOff>0</xdr:rowOff>
    </xdr:from>
    <xdr:to>
      <xdr:col>27</xdr:col>
      <xdr:colOff>685800</xdr:colOff>
      <xdr:row>42</xdr:row>
      <xdr:rowOff>171450</xdr:rowOff>
    </xdr:to>
    <xdr:sp macro="" textlink="" fLocksText="0">
      <xdr:nvSpPr>
        <xdr:cNvPr id="5" name="pole tekstowe 4">
          <a:extLst>
            <a:ext uri="{FF2B5EF4-FFF2-40B4-BE49-F238E27FC236}">
              <a16:creationId xmlns:a16="http://schemas.microsoft.com/office/drawing/2014/main" id="{A4C3BCDD-9BBA-4B08-A6D8-AB0CC57368C8}"/>
            </a:ext>
          </a:extLst>
        </xdr:cNvPr>
        <xdr:cNvSpPr txBox="1"/>
      </xdr:nvSpPr>
      <xdr:spPr>
        <a:xfrm>
          <a:off x="626745" y="8679180"/>
          <a:ext cx="7960995" cy="811530"/>
        </a:xfrm>
        <a:prstGeom prst="rect">
          <a:avLst/>
        </a:prstGeom>
        <a:noFill/>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000">
              <a:latin typeface="Arial" panose="020B0604020202020204" pitchFamily="34" charset="0"/>
              <a:cs typeface="Arial" panose="020B0604020202020204" pitchFamily="34" charset="0"/>
            </a:rPr>
            <a:t>Z doku</a:t>
          </a:r>
        </a:p>
        <a:p>
          <a:pPr eaLnBrk="1" fontAlgn="auto" latinLnBrk="0" hangingPunct="1"/>
          <a:r>
            <a:rPr lang="pl-PL" sz="1100" b="0" i="0" baseline="0">
              <a:solidFill>
                <a:schemeClr val="dk1"/>
              </a:solidFill>
              <a:effectLst/>
              <a:latin typeface="+mn-lt"/>
              <a:ea typeface="+mn-ea"/>
              <a:cs typeface="+mn-cs"/>
            </a:rPr>
            <a:t>wszelkie prace dostępowe, jak , demontaże/montaże, rusztowania, dźwigowe, cherry picker uwzględnione w zakresie wykonawcy</a:t>
          </a:r>
          <a:endParaRPr lang="pl-PL">
            <a:effectLst/>
          </a:endParaRPr>
        </a:p>
        <a:p>
          <a:pPr eaLnBrk="1" fontAlgn="auto" latinLnBrk="0" hangingPunct="1"/>
          <a:r>
            <a:rPr lang="pl-PL" sz="1100" b="0" i="0" baseline="0">
              <a:solidFill>
                <a:schemeClr val="dk1"/>
              </a:solidFill>
              <a:effectLst/>
              <a:latin typeface="+mn-lt"/>
              <a:ea typeface="+mn-ea"/>
              <a:cs typeface="+mn-cs"/>
            </a:rPr>
            <a:t>W zakresie wykonawcy zdanie i utylizacja  wszelkich odpadów dotyczących tych prac</a:t>
          </a:r>
          <a:endParaRPr lang="pl-PL">
            <a:effectLst/>
          </a:endParaRPr>
        </a:p>
        <a:p>
          <a:endParaRPr lang="pl-PL" sz="1000">
            <a:latin typeface="Arial" panose="020B0604020202020204" pitchFamily="34" charset="0"/>
            <a:cs typeface="Arial" panose="020B0604020202020204" pitchFamily="34" charset="0"/>
          </a:endParaRPr>
        </a:p>
      </xdr:txBody>
    </xdr:sp>
    <xdr:clientData/>
  </xdr:twoCellAnchor>
  <xdr:twoCellAnchor>
    <xdr:from>
      <xdr:col>1</xdr:col>
      <xdr:colOff>38101</xdr:colOff>
      <xdr:row>44</xdr:row>
      <xdr:rowOff>0</xdr:rowOff>
    </xdr:from>
    <xdr:to>
      <xdr:col>15</xdr:col>
      <xdr:colOff>38101</xdr:colOff>
      <xdr:row>57</xdr:row>
      <xdr:rowOff>19050</xdr:rowOff>
    </xdr:to>
    <xdr:sp macro="" textlink="" fLocksText="0">
      <xdr:nvSpPr>
        <xdr:cNvPr id="6" name="pole tekstowe 5">
          <a:extLst>
            <a:ext uri="{FF2B5EF4-FFF2-40B4-BE49-F238E27FC236}">
              <a16:creationId xmlns:a16="http://schemas.microsoft.com/office/drawing/2014/main" id="{850C3107-4135-4555-A6C6-35C3007AF0C0}"/>
            </a:ext>
          </a:extLst>
        </xdr:cNvPr>
        <xdr:cNvSpPr txBox="1"/>
      </xdr:nvSpPr>
      <xdr:spPr>
        <a:xfrm>
          <a:off x="617221" y="9685020"/>
          <a:ext cx="4053840" cy="2350770"/>
        </a:xfrm>
        <a:prstGeom prst="rect">
          <a:avLst/>
        </a:prstGeom>
        <a:ln w="0">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Dostarczyć karty</a:t>
          </a:r>
          <a:r>
            <a:rPr lang="pl-PL" sz="1100" b="1" baseline="0">
              <a:solidFill>
                <a:schemeClr val="dk1"/>
              </a:solidFill>
              <a:effectLst/>
              <a:latin typeface="+mn-lt"/>
              <a:ea typeface="+mn-ea"/>
              <a:cs typeface="+mn-cs"/>
            </a:rPr>
            <a:t> </a:t>
          </a:r>
          <a:r>
            <a:rPr lang="pl-PL" sz="1100">
              <a:solidFill>
                <a:schemeClr val="dk1"/>
              </a:solidFill>
              <a:effectLst/>
              <a:latin typeface="+mn-lt"/>
              <a:ea typeface="+mn-ea"/>
              <a:cs typeface="+mn-cs"/>
            </a:rPr>
            <a:t>pomiarów i odbiorów  DKJ.</a:t>
          </a:r>
        </a:p>
        <a:p>
          <a:pPr marL="0" marR="0" lvl="0" indent="0" defTabSz="914400" eaLnBrk="1" fontAlgn="auto" latinLnBrk="0" hangingPunct="1">
            <a:lnSpc>
              <a:spcPct val="100000"/>
            </a:lnSpc>
            <a:spcBef>
              <a:spcPts val="0"/>
            </a:spcBef>
            <a:spcAft>
              <a:spcPts val="0"/>
            </a:spcAft>
            <a:buClrTx/>
            <a:buSzTx/>
            <a:buFontTx/>
            <a:buNone/>
            <a:tabLst/>
            <a:defRPr/>
          </a:pPr>
          <a:r>
            <a:rPr lang="pl-PL" sz="1100">
              <a:solidFill>
                <a:schemeClr val="dk1"/>
              </a:solidFill>
              <a:effectLst/>
              <a:latin typeface="+mn-lt"/>
              <a:ea typeface="+mn-ea"/>
              <a:cs typeface="+mn-cs"/>
            </a:rPr>
            <a:t> </a:t>
          </a:r>
          <a:r>
            <a:rPr lang="pl-PL" sz="1100" baseline="0">
              <a:solidFill>
                <a:schemeClr val="dk1"/>
              </a:solidFill>
              <a:effectLst/>
              <a:latin typeface="+mn-lt"/>
              <a:ea typeface="+mn-ea"/>
              <a:cs typeface="+mn-cs"/>
            </a:rPr>
            <a:t>Zdać szczelność dla </a:t>
          </a:r>
          <a:r>
            <a:rPr lang="pl-PL" sz="1100">
              <a:solidFill>
                <a:schemeClr val="dk1"/>
              </a:solidFill>
              <a:effectLst/>
              <a:latin typeface="+mn-lt"/>
              <a:ea typeface="+mn-ea"/>
              <a:cs typeface="+mn-cs"/>
            </a:rPr>
            <a:t>PRS, DKJ, Armator, Załoga</a:t>
          </a:r>
          <a:endParaRPr lang="pl-PL">
            <a:effectLst/>
          </a:endParaRPr>
        </a:p>
        <a:p>
          <a:endParaRPr lang="pl-PL"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0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transitionEntry="1" codeName="wksCardTemplate"/>
  <dimension ref="A1:AB91"/>
  <sheetViews>
    <sheetView showGridLines="0" topLeftCell="A4" zoomScaleNormal="100" workbookViewId="0">
      <selection activeCell="T21" sqref="T21"/>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c r="B1" s="4"/>
      <c r="C1" s="4"/>
      <c r="D1" s="4"/>
      <c r="E1" s="4"/>
      <c r="F1" s="4"/>
      <c r="G1" s="4"/>
      <c r="H1" s="4"/>
      <c r="I1" s="4"/>
      <c r="J1" s="4"/>
      <c r="K1" s="4"/>
      <c r="L1" s="4"/>
      <c r="M1" s="4"/>
      <c r="N1" s="4"/>
      <c r="O1" s="4"/>
      <c r="P1" s="4"/>
      <c r="Q1" s="4"/>
      <c r="R1" s="4"/>
      <c r="S1" s="4"/>
      <c r="T1" s="4"/>
      <c r="U1" s="4"/>
      <c r="V1" s="4"/>
      <c r="W1" s="4"/>
      <c r="X1" s="4"/>
      <c r="Y1" s="4"/>
      <c r="Z1" s="4"/>
      <c r="AA1" s="4"/>
      <c r="AB1" s="4"/>
    </row>
    <row r="2" spans="1:28" x14ac:dyDescent="0.25">
      <c r="A2" s="1"/>
      <c r="B2" s="4"/>
      <c r="C2" s="4"/>
      <c r="D2" s="4"/>
      <c r="E2" s="4"/>
      <c r="F2" s="4"/>
      <c r="G2" s="4"/>
      <c r="H2" s="4"/>
      <c r="I2" s="4"/>
      <c r="J2" s="4"/>
      <c r="K2" s="4"/>
      <c r="L2" s="4"/>
      <c r="M2" s="4"/>
      <c r="N2" s="4"/>
      <c r="O2" s="4"/>
      <c r="P2" s="4"/>
      <c r="Q2" s="4"/>
      <c r="R2" s="4"/>
      <c r="S2" s="4"/>
      <c r="T2" s="4"/>
      <c r="U2" s="4"/>
      <c r="V2" s="4"/>
      <c r="W2" s="4"/>
      <c r="X2" s="4"/>
      <c r="Y2" s="4"/>
      <c r="Z2" s="4"/>
      <c r="AA2" s="4"/>
      <c r="AB2" s="4"/>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257"/>
      <c r="D4" s="257"/>
      <c r="E4" s="258"/>
      <c r="F4" s="299"/>
      <c r="G4" s="300"/>
      <c r="H4" s="300"/>
      <c r="I4" s="300"/>
      <c r="J4" s="300"/>
      <c r="K4" s="300"/>
      <c r="L4" s="300"/>
      <c r="M4" s="300"/>
      <c r="N4" s="300"/>
      <c r="O4" s="300"/>
      <c r="P4" s="300"/>
      <c r="Q4" s="300"/>
      <c r="R4" s="300"/>
      <c r="S4" s="300"/>
      <c r="T4" s="300"/>
      <c r="U4" s="300"/>
      <c r="V4" s="300"/>
      <c r="W4" s="300"/>
      <c r="X4" s="301"/>
      <c r="Y4" s="8" t="s">
        <v>19</v>
      </c>
      <c r="Z4" s="9"/>
      <c r="AA4" s="9"/>
      <c r="AB4" s="10"/>
    </row>
    <row r="5" spans="1:28" ht="30" customHeight="1" x14ac:dyDescent="0.25">
      <c r="A5" s="1"/>
      <c r="B5" s="256"/>
      <c r="C5" s="257"/>
      <c r="D5" s="257"/>
      <c r="E5" s="258"/>
      <c r="F5" s="299"/>
      <c r="G5" s="300"/>
      <c r="H5" s="300"/>
      <c r="I5" s="300"/>
      <c r="J5" s="300"/>
      <c r="K5" s="300"/>
      <c r="L5" s="300"/>
      <c r="M5" s="300"/>
      <c r="N5" s="300"/>
      <c r="O5" s="300"/>
      <c r="P5" s="300"/>
      <c r="Q5" s="300"/>
      <c r="R5" s="300"/>
      <c r="S5" s="300"/>
      <c r="T5" s="300"/>
      <c r="U5" s="300"/>
      <c r="V5" s="300"/>
      <c r="W5" s="300"/>
      <c r="X5" s="301"/>
      <c r="Y5" s="265" t="s">
        <v>20</v>
      </c>
      <c r="Z5" s="266"/>
      <c r="AA5" s="266"/>
      <c r="AB5" s="267"/>
    </row>
    <row r="6" spans="1:28" ht="13.2" customHeight="1" x14ac:dyDescent="0.25">
      <c r="A6" s="1"/>
      <c r="B6" s="259"/>
      <c r="C6" s="260"/>
      <c r="D6" s="260"/>
      <c r="E6" s="261"/>
      <c r="F6" s="229"/>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268" t="s">
        <v>0</v>
      </c>
      <c r="C7" s="269"/>
      <c r="D7" s="269"/>
      <c r="E7" s="269"/>
      <c r="F7" s="269"/>
      <c r="G7" s="269"/>
      <c r="H7" s="269"/>
      <c r="I7" s="269"/>
      <c r="J7" s="269"/>
      <c r="K7" s="269"/>
      <c r="L7" s="269"/>
      <c r="M7" s="269"/>
      <c r="N7" s="269"/>
      <c r="O7" s="269"/>
      <c r="P7" s="269"/>
      <c r="Q7" s="269"/>
      <c r="R7" s="270"/>
      <c r="S7" s="15" t="s">
        <v>27</v>
      </c>
      <c r="T7" s="274" t="s">
        <v>26</v>
      </c>
      <c r="U7" s="274"/>
      <c r="V7" s="274"/>
      <c r="W7" s="274"/>
      <c r="X7" s="275"/>
      <c r="Y7" s="68" t="s">
        <v>3</v>
      </c>
      <c r="Z7" s="16"/>
      <c r="AA7" s="16"/>
      <c r="AB7" s="17"/>
    </row>
    <row r="8" spans="1:28" ht="12.75" customHeight="1" x14ac:dyDescent="0.25">
      <c r="A8" s="1"/>
      <c r="B8" s="271"/>
      <c r="C8" s="272"/>
      <c r="D8" s="272"/>
      <c r="E8" s="272"/>
      <c r="F8" s="272"/>
      <c r="G8" s="272"/>
      <c r="H8" s="272"/>
      <c r="I8" s="272"/>
      <c r="J8" s="272"/>
      <c r="K8" s="272"/>
      <c r="L8" s="272"/>
      <c r="M8" s="272"/>
      <c r="N8" s="272"/>
      <c r="O8" s="272"/>
      <c r="P8" s="272"/>
      <c r="Q8" s="272"/>
      <c r="R8" s="273"/>
      <c r="S8" s="276"/>
      <c r="T8" s="277"/>
      <c r="U8" s="277"/>
      <c r="V8" s="277"/>
      <c r="W8" s="277"/>
      <c r="X8" s="278"/>
      <c r="Y8" s="18"/>
      <c r="Z8" s="18"/>
      <c r="AA8" s="18"/>
      <c r="AB8" s="19"/>
    </row>
    <row r="9" spans="1:28" ht="12.75" customHeight="1" x14ac:dyDescent="0.25">
      <c r="A9" s="1"/>
      <c r="B9" s="279" t="s">
        <v>22</v>
      </c>
      <c r="C9" s="280"/>
      <c r="D9" s="280"/>
      <c r="E9" s="280"/>
      <c r="F9" s="280"/>
      <c r="G9" s="280"/>
      <c r="H9" s="280"/>
      <c r="I9" s="280"/>
      <c r="J9" s="280"/>
      <c r="K9" s="280"/>
      <c r="L9" s="280"/>
      <c r="M9" s="280"/>
      <c r="N9" s="280"/>
      <c r="O9" s="280"/>
      <c r="P9" s="280"/>
      <c r="Q9" s="280"/>
      <c r="R9" s="281"/>
      <c r="S9" s="276"/>
      <c r="T9" s="277"/>
      <c r="U9" s="277"/>
      <c r="V9" s="277"/>
      <c r="W9" s="277"/>
      <c r="X9" s="278"/>
      <c r="Y9" s="69" t="s">
        <v>1</v>
      </c>
      <c r="Z9" s="18"/>
      <c r="AA9" s="18"/>
      <c r="AB9" s="19"/>
    </row>
    <row r="10" spans="1:28" ht="12.75" customHeight="1" x14ac:dyDescent="0.25">
      <c r="A10" s="1"/>
      <c r="B10" s="279"/>
      <c r="C10" s="280"/>
      <c r="D10" s="280"/>
      <c r="E10" s="280"/>
      <c r="F10" s="280"/>
      <c r="G10" s="280"/>
      <c r="H10" s="280"/>
      <c r="I10" s="280"/>
      <c r="J10" s="280"/>
      <c r="K10" s="280"/>
      <c r="L10" s="280"/>
      <c r="M10" s="280"/>
      <c r="N10" s="280"/>
      <c r="O10" s="280"/>
      <c r="P10" s="280"/>
      <c r="Q10" s="280"/>
      <c r="R10" s="281"/>
      <c r="S10" s="20"/>
      <c r="T10" s="21"/>
      <c r="U10" s="22"/>
      <c r="V10" s="282"/>
      <c r="W10" s="282"/>
      <c r="X10" s="283"/>
      <c r="Y10" s="70" t="s">
        <v>2</v>
      </c>
      <c r="Z10" s="23"/>
      <c r="AA10" s="23"/>
      <c r="AB10" s="24"/>
    </row>
    <row r="11" spans="1:28" ht="12.75" customHeight="1" x14ac:dyDescent="0.25">
      <c r="A11" s="1"/>
      <c r="B11" s="279"/>
      <c r="C11" s="280"/>
      <c r="D11" s="280"/>
      <c r="E11" s="280"/>
      <c r="F11" s="280"/>
      <c r="G11" s="280"/>
      <c r="H11" s="280"/>
      <c r="I11" s="280"/>
      <c r="J11" s="280"/>
      <c r="K11" s="280"/>
      <c r="L11" s="280"/>
      <c r="M11" s="280"/>
      <c r="N11" s="280"/>
      <c r="O11" s="280"/>
      <c r="P11" s="280"/>
      <c r="Q11" s="280"/>
      <c r="R11" s="281"/>
      <c r="S11" s="15" t="s">
        <v>28</v>
      </c>
      <c r="T11" s="274" t="s">
        <v>29</v>
      </c>
      <c r="U11" s="274"/>
      <c r="V11" s="274"/>
      <c r="W11" s="274"/>
      <c r="X11" s="274"/>
      <c r="Y11" s="64"/>
      <c r="Z11" s="26"/>
      <c r="AA11" s="26"/>
      <c r="AB11" s="27"/>
    </row>
    <row r="12" spans="1:28" ht="12.75" customHeight="1" x14ac:dyDescent="0.25">
      <c r="A12" s="1"/>
      <c r="B12" s="11"/>
      <c r="C12" s="12"/>
      <c r="D12" s="12"/>
      <c r="E12" s="12"/>
      <c r="F12" s="12"/>
      <c r="G12" s="12"/>
      <c r="H12" s="12"/>
      <c r="I12" s="12"/>
      <c r="J12" s="12"/>
      <c r="K12" s="12"/>
      <c r="L12" s="12"/>
      <c r="M12" s="12"/>
      <c r="N12" s="12"/>
      <c r="O12" s="12"/>
      <c r="P12" s="12"/>
      <c r="Q12" s="12"/>
      <c r="R12" s="12"/>
      <c r="S12" s="25"/>
      <c r="T12" s="211"/>
      <c r="U12" s="211"/>
      <c r="V12" s="211"/>
      <c r="W12" s="211"/>
      <c r="X12" s="211"/>
      <c r="Y12" s="211"/>
      <c r="Z12" s="26"/>
      <c r="AA12" s="26"/>
      <c r="AB12" s="27"/>
    </row>
    <row r="13" spans="1:28" ht="12.75" customHeight="1" x14ac:dyDescent="0.25">
      <c r="A13" s="1"/>
      <c r="B13" s="11"/>
      <c r="C13" s="12"/>
      <c r="D13" s="12"/>
      <c r="E13" s="12"/>
      <c r="F13" s="12"/>
      <c r="G13" s="12"/>
      <c r="H13" s="12"/>
      <c r="I13" s="12"/>
      <c r="J13" s="12"/>
      <c r="K13" s="12"/>
      <c r="L13" s="12"/>
      <c r="M13" s="12"/>
      <c r="N13" s="12"/>
      <c r="O13" s="12"/>
      <c r="P13" s="12"/>
      <c r="Q13" s="12"/>
      <c r="R13" s="12"/>
      <c r="S13" s="25"/>
      <c r="T13" s="211"/>
      <c r="U13" s="211"/>
      <c r="V13" s="211"/>
      <c r="W13" s="211"/>
      <c r="X13" s="211"/>
      <c r="Y13" s="211"/>
      <c r="Z13" s="26"/>
      <c r="AA13" s="26"/>
      <c r="AB13" s="27"/>
    </row>
    <row r="14" spans="1:28" ht="12.75" customHeight="1" x14ac:dyDescent="0.25">
      <c r="A14" s="1"/>
      <c r="B14" s="13"/>
      <c r="C14" s="14"/>
      <c r="D14" s="14"/>
      <c r="E14" s="14"/>
      <c r="F14" s="14"/>
      <c r="G14" s="14"/>
      <c r="H14" s="14"/>
      <c r="I14" s="14"/>
      <c r="J14" s="14"/>
      <c r="K14" s="14"/>
      <c r="L14" s="14"/>
      <c r="M14" s="14"/>
      <c r="N14" s="14"/>
      <c r="O14" s="14"/>
      <c r="P14" s="14"/>
      <c r="Q14" s="14"/>
      <c r="R14" s="14"/>
      <c r="S14" s="75">
        <v>3</v>
      </c>
      <c r="T14" s="28" t="s">
        <v>37</v>
      </c>
      <c r="U14" s="29"/>
      <c r="V14" s="30"/>
      <c r="W14" s="31"/>
      <c r="X14" s="31"/>
      <c r="Y14" s="243"/>
      <c r="Z14" s="244"/>
      <c r="AA14" s="244"/>
      <c r="AB14" s="245"/>
    </row>
    <row r="15" spans="1:28" ht="12.75" customHeight="1" x14ac:dyDescent="0.25">
      <c r="A15" s="1"/>
      <c r="B15" s="32">
        <v>4</v>
      </c>
      <c r="C15" s="33"/>
      <c r="D15" s="33"/>
      <c r="E15" s="212"/>
      <c r="F15" s="213"/>
      <c r="G15" s="213"/>
      <c r="H15" s="213"/>
      <c r="I15" s="213"/>
      <c r="J15" s="213"/>
      <c r="K15" s="213"/>
      <c r="L15" s="213"/>
      <c r="M15" s="213"/>
      <c r="N15" s="213"/>
      <c r="O15" s="213"/>
      <c r="P15" s="213"/>
      <c r="Q15" s="213"/>
      <c r="R15" s="214"/>
      <c r="S15" s="32">
        <v>9</v>
      </c>
      <c r="T15" s="34" t="s">
        <v>4</v>
      </c>
      <c r="U15" s="35"/>
      <c r="V15" s="36"/>
      <c r="W15" s="218"/>
      <c r="X15" s="219"/>
      <c r="Y15" s="220"/>
      <c r="Z15" s="220"/>
      <c r="AA15" s="220"/>
      <c r="AB15" s="221"/>
    </row>
    <row r="16" spans="1:28" ht="12.75" customHeight="1" x14ac:dyDescent="0.25">
      <c r="A16" s="1"/>
      <c r="B16" s="37" t="s">
        <v>6</v>
      </c>
      <c r="C16" s="38"/>
      <c r="D16" s="38"/>
      <c r="E16" s="215"/>
      <c r="F16" s="216"/>
      <c r="G16" s="216"/>
      <c r="H16" s="216"/>
      <c r="I16" s="216"/>
      <c r="J16" s="216"/>
      <c r="K16" s="216"/>
      <c r="L16" s="216"/>
      <c r="M16" s="216"/>
      <c r="N16" s="216"/>
      <c r="O16" s="216"/>
      <c r="P16" s="216"/>
      <c r="Q16" s="216"/>
      <c r="R16" s="217"/>
      <c r="S16" s="39"/>
      <c r="T16" s="65"/>
      <c r="U16" s="38"/>
      <c r="V16" s="38"/>
      <c r="W16" s="222"/>
      <c r="X16" s="223"/>
      <c r="Y16" s="223"/>
      <c r="Z16" s="223"/>
      <c r="AA16" s="223"/>
      <c r="AB16" s="224"/>
    </row>
    <row r="17" spans="1:28" ht="12.75" customHeight="1" x14ac:dyDescent="0.25">
      <c r="A17" s="1"/>
      <c r="B17" s="32">
        <v>5</v>
      </c>
      <c r="C17" s="33"/>
      <c r="D17" s="33"/>
      <c r="E17" s="225"/>
      <c r="F17" s="226"/>
      <c r="G17" s="226"/>
      <c r="H17" s="226"/>
      <c r="I17" s="226"/>
      <c r="J17" s="226"/>
      <c r="K17" s="226"/>
      <c r="L17" s="226"/>
      <c r="M17" s="226"/>
      <c r="N17" s="226"/>
      <c r="O17" s="226"/>
      <c r="P17" s="226"/>
      <c r="Q17" s="226"/>
      <c r="R17" s="227"/>
      <c r="S17" s="32">
        <v>10</v>
      </c>
      <c r="T17" s="34" t="s">
        <v>16</v>
      </c>
      <c r="U17" s="33"/>
      <c r="V17" s="40"/>
      <c r="W17" s="41"/>
      <c r="X17" s="33"/>
      <c r="Y17" s="225"/>
      <c r="Z17" s="226"/>
      <c r="AA17" s="226"/>
      <c r="AB17" s="227"/>
    </row>
    <row r="18" spans="1:28" ht="12.75" customHeight="1" x14ac:dyDescent="0.25">
      <c r="A18" s="1"/>
      <c r="B18" s="37" t="s">
        <v>7</v>
      </c>
      <c r="C18" s="38"/>
      <c r="D18" s="42"/>
      <c r="E18" s="228"/>
      <c r="F18" s="223"/>
      <c r="G18" s="223"/>
      <c r="H18" s="223"/>
      <c r="I18" s="223"/>
      <c r="J18" s="223"/>
      <c r="K18" s="223"/>
      <c r="L18" s="223"/>
      <c r="M18" s="223"/>
      <c r="N18" s="223"/>
      <c r="O18" s="223"/>
      <c r="P18" s="223"/>
      <c r="Q18" s="223"/>
      <c r="R18" s="224"/>
      <c r="S18" s="39"/>
      <c r="T18" s="252" t="s">
        <v>5</v>
      </c>
      <c r="U18" s="252"/>
      <c r="V18" s="252"/>
      <c r="W18" s="43"/>
      <c r="X18" s="38"/>
      <c r="Y18" s="228"/>
      <c r="Z18" s="223"/>
      <c r="AA18" s="223"/>
      <c r="AB18" s="224"/>
    </row>
    <row r="19" spans="1:28" ht="12.75" customHeight="1" x14ac:dyDescent="0.25">
      <c r="A19" s="1"/>
      <c r="B19" s="32">
        <v>6</v>
      </c>
      <c r="C19" s="33"/>
      <c r="D19" s="33"/>
      <c r="E19" s="231"/>
      <c r="F19" s="232"/>
      <c r="G19" s="232"/>
      <c r="H19" s="232"/>
      <c r="I19" s="232"/>
      <c r="J19" s="232"/>
      <c r="K19" s="232"/>
      <c r="L19" s="232"/>
      <c r="M19" s="232"/>
      <c r="N19" s="232"/>
      <c r="O19" s="232"/>
      <c r="P19" s="232"/>
      <c r="Q19" s="232"/>
      <c r="R19" s="233"/>
      <c r="S19" s="32">
        <v>11</v>
      </c>
      <c r="T19" s="34"/>
      <c r="U19" s="33"/>
      <c r="V19" s="40"/>
      <c r="W19" s="41"/>
      <c r="X19" s="225"/>
      <c r="Y19" s="226"/>
      <c r="Z19" s="226"/>
      <c r="AA19" s="226"/>
      <c r="AB19" s="227"/>
    </row>
    <row r="20" spans="1:28" ht="12.75" customHeight="1" x14ac:dyDescent="0.25">
      <c r="A20" s="1"/>
      <c r="B20" s="37" t="s">
        <v>8</v>
      </c>
      <c r="C20" s="38"/>
      <c r="D20" s="42"/>
      <c r="E20" s="234"/>
      <c r="F20" s="235"/>
      <c r="G20" s="235"/>
      <c r="H20" s="235"/>
      <c r="I20" s="235"/>
      <c r="J20" s="235"/>
      <c r="K20" s="235"/>
      <c r="L20" s="235"/>
      <c r="M20" s="235"/>
      <c r="N20" s="235"/>
      <c r="O20" s="235"/>
      <c r="P20" s="235"/>
      <c r="Q20" s="235"/>
      <c r="R20" s="236"/>
      <c r="S20" s="39"/>
      <c r="T20" s="65" t="s">
        <v>42</v>
      </c>
      <c r="U20" s="38"/>
      <c r="V20" s="38"/>
      <c r="W20" s="43"/>
      <c r="X20" s="228"/>
      <c r="Y20" s="223"/>
      <c r="Z20" s="223"/>
      <c r="AA20" s="223"/>
      <c r="AB20" s="224"/>
    </row>
    <row r="21" spans="1:28" ht="12.75" customHeight="1" x14ac:dyDescent="0.25">
      <c r="A21" s="1"/>
      <c r="B21" s="32">
        <v>7</v>
      </c>
      <c r="C21" s="33"/>
      <c r="D21" s="33"/>
      <c r="E21" s="231"/>
      <c r="F21" s="232"/>
      <c r="G21" s="232"/>
      <c r="H21" s="232"/>
      <c r="I21" s="232"/>
      <c r="J21" s="232"/>
      <c r="K21" s="232"/>
      <c r="L21" s="232"/>
      <c r="M21" s="232"/>
      <c r="N21" s="232"/>
      <c r="O21" s="232"/>
      <c r="P21" s="232"/>
      <c r="Q21" s="232"/>
      <c r="R21" s="233"/>
      <c r="S21" s="32">
        <v>12</v>
      </c>
      <c r="T21" s="34" t="s">
        <v>13</v>
      </c>
      <c r="U21" s="33"/>
      <c r="V21" s="44"/>
      <c r="W21" s="237"/>
      <c r="X21" s="238"/>
      <c r="Y21" s="238"/>
      <c r="Z21" s="238"/>
      <c r="AA21" s="238"/>
      <c r="AB21" s="239"/>
    </row>
    <row r="22" spans="1:28" ht="12.75" customHeight="1" x14ac:dyDescent="0.25">
      <c r="A22" s="1"/>
      <c r="B22" s="37" t="s">
        <v>9</v>
      </c>
      <c r="C22" s="38"/>
      <c r="D22" s="42"/>
      <c r="E22" s="234"/>
      <c r="F22" s="235"/>
      <c r="G22" s="235"/>
      <c r="H22" s="235"/>
      <c r="I22" s="235"/>
      <c r="J22" s="235"/>
      <c r="K22" s="235"/>
      <c r="L22" s="235"/>
      <c r="M22" s="235"/>
      <c r="N22" s="235"/>
      <c r="O22" s="235"/>
      <c r="P22" s="235"/>
      <c r="Q22" s="235"/>
      <c r="R22" s="236"/>
      <c r="S22" s="39"/>
      <c r="T22" s="65"/>
      <c r="U22" s="38"/>
      <c r="V22" s="45"/>
      <c r="W22" s="240"/>
      <c r="X22" s="241"/>
      <c r="Y22" s="241"/>
      <c r="Z22" s="241"/>
      <c r="AA22" s="241"/>
      <c r="AB22" s="242"/>
    </row>
    <row r="23" spans="1:28" ht="12.75" customHeight="1" x14ac:dyDescent="0.25">
      <c r="A23" s="1"/>
      <c r="B23" s="32">
        <v>8</v>
      </c>
      <c r="C23" s="33"/>
      <c r="D23" s="33"/>
      <c r="E23" s="33"/>
      <c r="F23" s="33"/>
      <c r="G23" s="33"/>
      <c r="H23" s="33"/>
      <c r="I23" s="33"/>
      <c r="J23" s="33"/>
      <c r="K23" s="33"/>
      <c r="L23" s="33"/>
      <c r="M23" s="33"/>
      <c r="N23" s="33"/>
      <c r="O23" s="33"/>
      <c r="P23" s="33"/>
      <c r="Q23" s="33"/>
      <c r="R23" s="33"/>
      <c r="S23" s="46">
        <v>13</v>
      </c>
      <c r="T23" s="47" t="s">
        <v>11</v>
      </c>
      <c r="U23" s="48"/>
      <c r="V23" s="40"/>
      <c r="W23" s="41"/>
      <c r="X23" s="33"/>
      <c r="Y23" s="33"/>
      <c r="Z23" s="33"/>
      <c r="AA23" s="33"/>
      <c r="AB23" s="49"/>
    </row>
    <row r="24" spans="1:28" ht="12.75" customHeight="1" x14ac:dyDescent="0.25">
      <c r="A24" s="1"/>
      <c r="B24" s="50" t="s">
        <v>10</v>
      </c>
      <c r="C24" s="45"/>
      <c r="D24" s="45"/>
      <c r="E24" s="51"/>
      <c r="F24" s="209" t="s">
        <v>23</v>
      </c>
      <c r="G24" s="209"/>
      <c r="H24" s="209"/>
      <c r="I24" s="209"/>
      <c r="J24" s="209"/>
      <c r="K24" s="209"/>
      <c r="L24" s="51"/>
      <c r="M24" s="51"/>
      <c r="N24" s="51"/>
      <c r="O24" s="51"/>
      <c r="P24" s="51"/>
      <c r="Q24" s="51"/>
      <c r="R24" s="51"/>
      <c r="S24" s="52"/>
      <c r="T24" s="45" t="s">
        <v>12</v>
      </c>
      <c r="U24" s="45"/>
      <c r="V24" s="210" t="s">
        <v>25</v>
      </c>
      <c r="W24" s="210"/>
      <c r="X24" s="210"/>
      <c r="Y24" s="210"/>
      <c r="Z24" s="210"/>
      <c r="AA24" s="210"/>
      <c r="AB24" s="53"/>
    </row>
    <row r="25" spans="1:28" ht="12.75" customHeight="1" x14ac:dyDescent="0.25">
      <c r="A25" s="1"/>
      <c r="B25" s="32">
        <v>14</v>
      </c>
      <c r="C25" s="54" t="s">
        <v>17</v>
      </c>
      <c r="D25" s="40"/>
      <c r="E25" s="55"/>
      <c r="F25" s="33"/>
      <c r="G25" s="33"/>
      <c r="H25" s="40"/>
      <c r="I25" s="33"/>
      <c r="J25" s="33"/>
      <c r="K25" s="33"/>
      <c r="L25" s="33"/>
      <c r="M25" s="40"/>
      <c r="N25" s="41"/>
      <c r="O25" s="33"/>
      <c r="P25" s="33"/>
      <c r="Q25" s="33"/>
      <c r="R25" s="40"/>
      <c r="S25" s="33"/>
      <c r="T25" s="33"/>
      <c r="U25" s="33"/>
      <c r="V25" s="33"/>
      <c r="W25" s="33"/>
      <c r="X25" s="33"/>
      <c r="Y25" s="33"/>
      <c r="Z25" s="40"/>
      <c r="AA25" s="41"/>
      <c r="AB25" s="56"/>
    </row>
    <row r="26" spans="1:28" ht="12.75" customHeight="1" x14ac:dyDescent="0.25">
      <c r="A26" s="1"/>
      <c r="B26" s="284"/>
      <c r="C26" s="285"/>
      <c r="D26" s="285"/>
      <c r="E26" s="285"/>
      <c r="F26" s="285"/>
      <c r="G26" s="285"/>
      <c r="H26" s="285"/>
      <c r="I26" s="285"/>
      <c r="J26" s="285"/>
      <c r="K26" s="285"/>
      <c r="L26" s="285"/>
      <c r="M26" s="285"/>
      <c r="N26" s="285"/>
      <c r="O26" s="285"/>
      <c r="P26" s="285"/>
      <c r="Q26" s="285"/>
      <c r="R26" s="285"/>
      <c r="S26" s="285"/>
      <c r="T26" s="285"/>
      <c r="U26" s="285"/>
      <c r="V26" s="285"/>
      <c r="W26" s="285"/>
      <c r="X26" s="285"/>
      <c r="Y26" s="285"/>
      <c r="Z26" s="285"/>
      <c r="AA26" s="285"/>
      <c r="AB26" s="286"/>
    </row>
    <row r="27" spans="1:28" ht="12.75" customHeight="1" x14ac:dyDescent="0.25">
      <c r="A27" s="1"/>
      <c r="B27" s="284"/>
      <c r="C27" s="285"/>
      <c r="D27" s="285"/>
      <c r="E27" s="285"/>
      <c r="F27" s="285"/>
      <c r="G27" s="285"/>
      <c r="H27" s="285"/>
      <c r="I27" s="285"/>
      <c r="J27" s="285"/>
      <c r="K27" s="285"/>
      <c r="L27" s="285"/>
      <c r="M27" s="285"/>
      <c r="N27" s="285"/>
      <c r="O27" s="285"/>
      <c r="P27" s="285"/>
      <c r="Q27" s="285"/>
      <c r="R27" s="285"/>
      <c r="S27" s="285"/>
      <c r="T27" s="285"/>
      <c r="U27" s="285"/>
      <c r="V27" s="285"/>
      <c r="W27" s="285"/>
      <c r="X27" s="285"/>
      <c r="Y27" s="285"/>
      <c r="Z27" s="285"/>
      <c r="AA27" s="285"/>
      <c r="AB27" s="286"/>
    </row>
    <row r="28" spans="1:28" ht="12.75" customHeight="1" x14ac:dyDescent="0.25">
      <c r="A28" s="1"/>
      <c r="B28" s="284"/>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5"/>
      <c r="AA28" s="285"/>
      <c r="AB28" s="286"/>
    </row>
    <row r="29" spans="1:28" ht="12.75" customHeight="1" x14ac:dyDescent="0.25">
      <c r="A29" s="1"/>
      <c r="B29" s="284"/>
      <c r="C29" s="285"/>
      <c r="D29" s="285"/>
      <c r="E29" s="285"/>
      <c r="F29" s="285"/>
      <c r="G29" s="285"/>
      <c r="H29" s="285"/>
      <c r="I29" s="285"/>
      <c r="J29" s="285"/>
      <c r="K29" s="285"/>
      <c r="L29" s="285"/>
      <c r="M29" s="285"/>
      <c r="N29" s="285"/>
      <c r="O29" s="285"/>
      <c r="P29" s="285"/>
      <c r="Q29" s="285"/>
      <c r="R29" s="285"/>
      <c r="S29" s="285"/>
      <c r="T29" s="285"/>
      <c r="U29" s="285"/>
      <c r="V29" s="285"/>
      <c r="W29" s="285"/>
      <c r="X29" s="285"/>
      <c r="Y29" s="285"/>
      <c r="Z29" s="285"/>
      <c r="AA29" s="285"/>
      <c r="AB29" s="286"/>
    </row>
    <row r="30" spans="1:28" ht="12.75" customHeight="1" x14ac:dyDescent="0.25">
      <c r="A30" s="1"/>
      <c r="B30" s="57">
        <v>15</v>
      </c>
      <c r="C30" s="58" t="s">
        <v>14</v>
      </c>
      <c r="D30" s="59"/>
      <c r="E30" s="59"/>
      <c r="F30" s="59"/>
      <c r="G30" s="60"/>
      <c r="H30" s="60"/>
      <c r="I30" s="60"/>
      <c r="J30" s="60"/>
      <c r="K30" s="60"/>
      <c r="L30" s="60"/>
      <c r="M30" s="60"/>
      <c r="N30" s="60"/>
      <c r="O30" s="60"/>
      <c r="P30" s="60"/>
      <c r="Q30" s="60"/>
      <c r="R30" s="60"/>
      <c r="S30" s="60" t="s">
        <v>39</v>
      </c>
      <c r="T30" s="60"/>
      <c r="U30" s="60"/>
      <c r="V30" s="60"/>
      <c r="W30" s="60"/>
      <c r="X30" s="60"/>
      <c r="Y30" s="60"/>
      <c r="Z30" s="60"/>
      <c r="AA30" s="60"/>
      <c r="AB30" s="61"/>
    </row>
    <row r="31" spans="1:28" ht="12.75" customHeight="1" x14ac:dyDescent="0.25">
      <c r="A31" s="1"/>
      <c r="B31" s="287"/>
      <c r="C31" s="288"/>
      <c r="D31" s="288"/>
      <c r="E31" s="288"/>
      <c r="F31" s="288"/>
      <c r="G31" s="288"/>
      <c r="H31" s="288"/>
      <c r="I31" s="288"/>
      <c r="J31" s="288"/>
      <c r="K31" s="288"/>
      <c r="L31" s="288"/>
      <c r="M31" s="288"/>
      <c r="N31" s="288"/>
      <c r="O31" s="288"/>
      <c r="P31" s="288"/>
      <c r="Q31" s="288"/>
      <c r="R31" s="288"/>
      <c r="S31" s="288"/>
      <c r="T31" s="288"/>
      <c r="U31" s="288"/>
      <c r="V31" s="288"/>
      <c r="W31" s="288"/>
      <c r="X31" s="288"/>
      <c r="Y31" s="288"/>
      <c r="Z31" s="288"/>
      <c r="AA31" s="288"/>
      <c r="AB31" s="289"/>
    </row>
    <row r="32" spans="1:28" ht="12.75" customHeight="1" x14ac:dyDescent="0.25">
      <c r="A32" s="1"/>
      <c r="B32" s="287"/>
      <c r="C32" s="288"/>
      <c r="D32" s="288"/>
      <c r="E32" s="288"/>
      <c r="F32" s="288"/>
      <c r="G32" s="288"/>
      <c r="H32" s="288"/>
      <c r="I32" s="288"/>
      <c r="J32" s="288"/>
      <c r="K32" s="288"/>
      <c r="L32" s="288"/>
      <c r="M32" s="288"/>
      <c r="N32" s="288"/>
      <c r="O32" s="288"/>
      <c r="P32" s="288"/>
      <c r="Q32" s="288"/>
      <c r="R32" s="288"/>
      <c r="S32" s="288"/>
      <c r="T32" s="288"/>
      <c r="U32" s="288"/>
      <c r="V32" s="288"/>
      <c r="W32" s="288"/>
      <c r="X32" s="288"/>
      <c r="Y32" s="288"/>
      <c r="Z32" s="288"/>
      <c r="AA32" s="288"/>
      <c r="AB32" s="289"/>
    </row>
    <row r="33" spans="1:28" ht="12.75" customHeight="1" x14ac:dyDescent="0.25">
      <c r="A33" s="1"/>
      <c r="B33" s="287"/>
      <c r="C33" s="288"/>
      <c r="D33" s="288"/>
      <c r="E33" s="288"/>
      <c r="F33" s="288"/>
      <c r="G33" s="288"/>
      <c r="H33" s="288"/>
      <c r="I33" s="288"/>
      <c r="J33" s="288"/>
      <c r="K33" s="288"/>
      <c r="L33" s="288"/>
      <c r="M33" s="288"/>
      <c r="N33" s="288"/>
      <c r="O33" s="288"/>
      <c r="P33" s="288"/>
      <c r="Q33" s="288"/>
      <c r="R33" s="288"/>
      <c r="S33" s="288"/>
      <c r="T33" s="288"/>
      <c r="U33" s="288"/>
      <c r="V33" s="288"/>
      <c r="W33" s="288"/>
      <c r="X33" s="288"/>
      <c r="Y33" s="288"/>
      <c r="Z33" s="288"/>
      <c r="AA33" s="288"/>
      <c r="AB33" s="289"/>
    </row>
    <row r="34" spans="1:28" ht="12.75" customHeight="1" x14ac:dyDescent="0.25">
      <c r="A34" s="1"/>
      <c r="B34" s="287"/>
      <c r="C34" s="288"/>
      <c r="D34" s="288"/>
      <c r="E34" s="288"/>
      <c r="F34" s="288"/>
      <c r="G34" s="288"/>
      <c r="H34" s="288"/>
      <c r="I34" s="288"/>
      <c r="J34" s="288"/>
      <c r="K34" s="288"/>
      <c r="L34" s="288"/>
      <c r="M34" s="288"/>
      <c r="N34" s="288"/>
      <c r="O34" s="288"/>
      <c r="P34" s="288"/>
      <c r="Q34" s="288"/>
      <c r="R34" s="288"/>
      <c r="S34" s="288"/>
      <c r="T34" s="288"/>
      <c r="U34" s="288"/>
      <c r="V34" s="288"/>
      <c r="W34" s="288"/>
      <c r="X34" s="288"/>
      <c r="Y34" s="288"/>
      <c r="Z34" s="288"/>
      <c r="AA34" s="288"/>
      <c r="AB34" s="289"/>
    </row>
    <row r="35" spans="1:28" ht="12.75" customHeight="1" x14ac:dyDescent="0.25">
      <c r="A35" s="1"/>
      <c r="B35" s="287"/>
      <c r="C35" s="288"/>
      <c r="D35" s="288"/>
      <c r="E35" s="288"/>
      <c r="F35" s="288"/>
      <c r="G35" s="288"/>
      <c r="H35" s="288"/>
      <c r="I35" s="288"/>
      <c r="J35" s="288"/>
      <c r="K35" s="288"/>
      <c r="L35" s="288"/>
      <c r="M35" s="288"/>
      <c r="N35" s="288"/>
      <c r="O35" s="288"/>
      <c r="P35" s="288"/>
      <c r="Q35" s="288"/>
      <c r="R35" s="288"/>
      <c r="S35" s="288"/>
      <c r="T35" s="288"/>
      <c r="U35" s="288"/>
      <c r="V35" s="288"/>
      <c r="W35" s="288"/>
      <c r="X35" s="288"/>
      <c r="Y35" s="288"/>
      <c r="Z35" s="288"/>
      <c r="AA35" s="288"/>
      <c r="AB35" s="289"/>
    </row>
    <row r="36" spans="1:28" ht="12.75" customHeight="1" x14ac:dyDescent="0.25">
      <c r="A36" s="1"/>
      <c r="B36" s="287"/>
      <c r="C36" s="288"/>
      <c r="D36" s="288"/>
      <c r="E36" s="288"/>
      <c r="F36" s="288"/>
      <c r="G36" s="288"/>
      <c r="H36" s="288"/>
      <c r="I36" s="288"/>
      <c r="J36" s="288"/>
      <c r="K36" s="288"/>
      <c r="L36" s="288"/>
      <c r="M36" s="288"/>
      <c r="N36" s="288"/>
      <c r="O36" s="288"/>
      <c r="P36" s="288"/>
      <c r="Q36" s="288"/>
      <c r="R36" s="288"/>
      <c r="S36" s="288"/>
      <c r="T36" s="288"/>
      <c r="U36" s="288"/>
      <c r="V36" s="288"/>
      <c r="W36" s="288"/>
      <c r="X36" s="288"/>
      <c r="Y36" s="288"/>
      <c r="Z36" s="288"/>
      <c r="AA36" s="288"/>
      <c r="AB36" s="289"/>
    </row>
    <row r="37" spans="1:28" ht="156" customHeight="1" x14ac:dyDescent="0.25">
      <c r="A37" s="1"/>
      <c r="B37" s="290"/>
      <c r="C37" s="291"/>
      <c r="D37" s="291"/>
      <c r="E37" s="291"/>
      <c r="F37" s="291"/>
      <c r="G37" s="291"/>
      <c r="H37" s="291"/>
      <c r="I37" s="291"/>
      <c r="J37" s="291"/>
      <c r="K37" s="291"/>
      <c r="L37" s="291"/>
      <c r="M37" s="291"/>
      <c r="N37" s="291"/>
      <c r="O37" s="291"/>
      <c r="P37" s="291"/>
      <c r="Q37" s="291"/>
      <c r="R37" s="291"/>
      <c r="S37" s="291"/>
      <c r="T37" s="291"/>
      <c r="U37" s="291"/>
      <c r="V37" s="291"/>
      <c r="W37" s="291"/>
      <c r="X37" s="291"/>
      <c r="Y37" s="291"/>
      <c r="Z37" s="291"/>
      <c r="AA37" s="291"/>
      <c r="AB37" s="292"/>
    </row>
    <row r="38" spans="1:28" ht="12.75" customHeight="1" x14ac:dyDescent="0.25">
      <c r="A38" s="1"/>
      <c r="B38" s="57" t="s">
        <v>31</v>
      </c>
      <c r="C38" s="58" t="s">
        <v>15</v>
      </c>
      <c r="D38" s="59"/>
      <c r="E38" s="59"/>
      <c r="F38" s="60"/>
      <c r="G38" s="60"/>
      <c r="H38" s="60"/>
      <c r="I38" s="60"/>
      <c r="J38" s="60"/>
      <c r="K38" s="60"/>
      <c r="L38" s="60"/>
      <c r="M38" s="60"/>
      <c r="N38" s="60"/>
      <c r="O38" s="60"/>
      <c r="P38" s="60"/>
      <c r="Q38" s="60"/>
      <c r="R38" s="60"/>
      <c r="S38" s="60"/>
      <c r="T38" s="60"/>
      <c r="U38" s="60"/>
      <c r="V38" s="60"/>
      <c r="W38" s="60"/>
      <c r="X38" s="60"/>
      <c r="Y38" s="60"/>
      <c r="Z38" s="60"/>
      <c r="AA38" s="60"/>
      <c r="AB38" s="61"/>
    </row>
    <row r="39" spans="1:28" ht="12.75" customHeight="1" x14ac:dyDescent="0.25">
      <c r="A39" s="1"/>
      <c r="B39" s="284"/>
      <c r="C39" s="285"/>
      <c r="D39" s="285"/>
      <c r="E39" s="285"/>
      <c r="F39" s="285"/>
      <c r="G39" s="285"/>
      <c r="H39" s="285"/>
      <c r="I39" s="285"/>
      <c r="J39" s="285"/>
      <c r="K39" s="285"/>
      <c r="L39" s="285"/>
      <c r="M39" s="285"/>
      <c r="N39" s="285"/>
      <c r="O39" s="285"/>
      <c r="P39" s="285"/>
      <c r="Q39" s="285"/>
      <c r="R39" s="285"/>
      <c r="S39" s="285"/>
      <c r="T39" s="285"/>
      <c r="U39" s="285"/>
      <c r="V39" s="285"/>
      <c r="W39" s="285"/>
      <c r="X39" s="285"/>
      <c r="Y39" s="285"/>
      <c r="Z39" s="285"/>
      <c r="AA39" s="285"/>
      <c r="AB39" s="286"/>
    </row>
    <row r="40" spans="1:28" ht="12.75" customHeight="1" x14ac:dyDescent="0.25">
      <c r="A40" s="1"/>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6"/>
    </row>
    <row r="41" spans="1:28" ht="12.75" customHeight="1" x14ac:dyDescent="0.25">
      <c r="A41" s="1"/>
      <c r="B41" s="284"/>
      <c r="C41" s="285"/>
      <c r="D41" s="285"/>
      <c r="E41" s="285"/>
      <c r="F41" s="285"/>
      <c r="G41" s="285"/>
      <c r="H41" s="285"/>
      <c r="I41" s="285"/>
      <c r="J41" s="285"/>
      <c r="K41" s="285"/>
      <c r="L41" s="285"/>
      <c r="M41" s="285"/>
      <c r="N41" s="285"/>
      <c r="O41" s="285"/>
      <c r="P41" s="285"/>
      <c r="Q41" s="285"/>
      <c r="R41" s="285"/>
      <c r="S41" s="285"/>
      <c r="T41" s="285"/>
      <c r="U41" s="285"/>
      <c r="V41" s="285"/>
      <c r="W41" s="285"/>
      <c r="X41" s="285"/>
      <c r="Y41" s="285"/>
      <c r="Z41" s="285"/>
      <c r="AA41" s="285"/>
      <c r="AB41" s="286"/>
    </row>
    <row r="42" spans="1:28" ht="12.75" customHeight="1" x14ac:dyDescent="0.25">
      <c r="A42" s="1"/>
      <c r="B42" s="284"/>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5"/>
      <c r="AA42" s="285"/>
      <c r="AB42" s="286"/>
    </row>
    <row r="43" spans="1:28" ht="16.5" customHeight="1" x14ac:dyDescent="0.25">
      <c r="A43" s="1"/>
      <c r="B43" s="293"/>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5"/>
    </row>
    <row r="44" spans="1:28" ht="12.75" customHeight="1" x14ac:dyDescent="0.25">
      <c r="A44" s="1"/>
      <c r="B44" s="57">
        <v>17</v>
      </c>
      <c r="C44" s="58" t="s">
        <v>33</v>
      </c>
      <c r="D44" s="62"/>
      <c r="E44" s="62"/>
      <c r="F44" s="62"/>
      <c r="G44" s="62"/>
      <c r="H44" s="62"/>
      <c r="I44" s="62"/>
      <c r="J44" s="62"/>
      <c r="K44" s="62"/>
      <c r="L44" s="62"/>
      <c r="M44" s="62"/>
      <c r="N44" s="62"/>
      <c r="O44" s="62"/>
      <c r="P44" s="62"/>
      <c r="Q44" s="62"/>
      <c r="R44" s="62"/>
      <c r="S44" s="62"/>
      <c r="T44" s="62"/>
      <c r="U44" s="62"/>
      <c r="V44" s="62"/>
      <c r="W44" s="62"/>
      <c r="X44" s="62"/>
      <c r="Y44" s="62"/>
      <c r="Z44" s="62"/>
      <c r="AA44" s="62"/>
      <c r="AB44" s="63"/>
    </row>
    <row r="45" spans="1:28" ht="12.75" customHeight="1" x14ac:dyDescent="0.25">
      <c r="A45" s="1"/>
      <c r="B45" s="246"/>
      <c r="C45" s="247"/>
      <c r="D45" s="247"/>
      <c r="E45" s="247"/>
      <c r="F45" s="247"/>
      <c r="G45" s="247"/>
      <c r="H45" s="247"/>
      <c r="I45" s="247"/>
      <c r="J45" s="247"/>
      <c r="K45" s="247"/>
      <c r="L45" s="247"/>
      <c r="M45" s="247"/>
      <c r="N45" s="247"/>
      <c r="O45" s="247"/>
      <c r="P45" s="247"/>
      <c r="Q45" s="247"/>
      <c r="R45" s="247"/>
      <c r="S45" s="247"/>
      <c r="T45" s="247"/>
      <c r="U45" s="247"/>
      <c r="V45" s="247"/>
      <c r="W45" s="247"/>
      <c r="X45" s="247"/>
      <c r="Y45" s="247"/>
      <c r="Z45" s="247"/>
      <c r="AA45" s="247"/>
      <c r="AB45" s="248"/>
    </row>
    <row r="46" spans="1:28" ht="12.75" customHeight="1" x14ac:dyDescent="0.25">
      <c r="A46" s="1"/>
      <c r="B46" s="246"/>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8"/>
    </row>
    <row r="47" spans="1:28" ht="12.75" customHeight="1" x14ac:dyDescent="0.25">
      <c r="A47" s="1"/>
      <c r="B47" s="246"/>
      <c r="C47" s="247"/>
      <c r="D47" s="247"/>
      <c r="E47" s="247"/>
      <c r="F47" s="247"/>
      <c r="G47" s="247"/>
      <c r="H47" s="247"/>
      <c r="I47" s="247"/>
      <c r="J47" s="247"/>
      <c r="K47" s="247"/>
      <c r="L47" s="247"/>
      <c r="M47" s="247"/>
      <c r="N47" s="247"/>
      <c r="O47" s="247"/>
      <c r="P47" s="247"/>
      <c r="Q47" s="247"/>
      <c r="R47" s="247"/>
      <c r="S47" s="247"/>
      <c r="T47" s="247"/>
      <c r="U47" s="247"/>
      <c r="V47" s="247"/>
      <c r="W47" s="247"/>
      <c r="X47" s="247"/>
      <c r="Y47" s="247"/>
      <c r="Z47" s="247"/>
      <c r="AA47" s="247"/>
      <c r="AB47" s="248"/>
    </row>
    <row r="48" spans="1:28" ht="12.75" customHeight="1" x14ac:dyDescent="0.25">
      <c r="A48" s="1"/>
      <c r="B48" s="246"/>
      <c r="C48" s="247"/>
      <c r="D48" s="247"/>
      <c r="E48" s="247"/>
      <c r="F48" s="247"/>
      <c r="G48" s="247"/>
      <c r="H48" s="247"/>
      <c r="I48" s="247"/>
      <c r="J48" s="247"/>
      <c r="K48" s="247"/>
      <c r="L48" s="247"/>
      <c r="M48" s="247"/>
      <c r="N48" s="247"/>
      <c r="O48" s="247"/>
      <c r="P48" s="247"/>
      <c r="Q48" s="247"/>
      <c r="R48" s="247"/>
      <c r="S48" s="247"/>
      <c r="T48" s="247"/>
      <c r="U48" s="247"/>
      <c r="V48" s="247"/>
      <c r="W48" s="247"/>
      <c r="X48" s="247"/>
      <c r="Y48" s="247"/>
      <c r="Z48" s="247"/>
      <c r="AA48" s="247"/>
      <c r="AB48" s="248"/>
    </row>
    <row r="49" spans="1:28" ht="12.75" customHeight="1" x14ac:dyDescent="0.25">
      <c r="A49" s="1"/>
      <c r="B49" s="246"/>
      <c r="C49" s="247"/>
      <c r="D49" s="247"/>
      <c r="E49" s="247"/>
      <c r="F49" s="247"/>
      <c r="G49" s="247"/>
      <c r="H49" s="247"/>
      <c r="I49" s="247"/>
      <c r="J49" s="247"/>
      <c r="K49" s="247"/>
      <c r="L49" s="247"/>
      <c r="M49" s="247"/>
      <c r="N49" s="247"/>
      <c r="O49" s="247"/>
      <c r="P49" s="247"/>
      <c r="Q49" s="247"/>
      <c r="R49" s="247"/>
      <c r="S49" s="247"/>
      <c r="T49" s="247"/>
      <c r="U49" s="247"/>
      <c r="V49" s="247"/>
      <c r="W49" s="247"/>
      <c r="X49" s="247"/>
      <c r="Y49" s="247"/>
      <c r="Z49" s="247"/>
      <c r="AA49" s="247"/>
      <c r="AB49" s="248"/>
    </row>
    <row r="50" spans="1:28" ht="12.75" customHeight="1" x14ac:dyDescent="0.25">
      <c r="A50" s="1"/>
      <c r="B50" s="246"/>
      <c r="C50" s="247"/>
      <c r="D50" s="247"/>
      <c r="E50" s="247"/>
      <c r="F50" s="247"/>
      <c r="G50" s="247"/>
      <c r="H50" s="247"/>
      <c r="I50" s="247"/>
      <c r="J50" s="247"/>
      <c r="K50" s="247"/>
      <c r="L50" s="247"/>
      <c r="M50" s="247"/>
      <c r="N50" s="247"/>
      <c r="O50" s="247"/>
      <c r="P50" s="247"/>
      <c r="Q50" s="247"/>
      <c r="R50" s="247"/>
      <c r="S50" s="247"/>
      <c r="T50" s="247"/>
      <c r="U50" s="247"/>
      <c r="V50" s="247"/>
      <c r="W50" s="247"/>
      <c r="X50" s="247"/>
      <c r="Y50" s="247"/>
      <c r="Z50" s="247"/>
      <c r="AA50" s="247"/>
      <c r="AB50" s="248"/>
    </row>
    <row r="51" spans="1:28" ht="12.75" customHeight="1" x14ac:dyDescent="0.25">
      <c r="A51" s="1"/>
      <c r="B51" s="246"/>
      <c r="C51" s="247"/>
      <c r="D51" s="247"/>
      <c r="E51" s="247"/>
      <c r="F51" s="247"/>
      <c r="G51" s="247"/>
      <c r="H51" s="247"/>
      <c r="I51" s="247"/>
      <c r="J51" s="247"/>
      <c r="K51" s="247"/>
      <c r="L51" s="247"/>
      <c r="M51" s="247"/>
      <c r="N51" s="247"/>
      <c r="O51" s="247"/>
      <c r="P51" s="247"/>
      <c r="Q51" s="247"/>
      <c r="R51" s="247"/>
      <c r="S51" s="247"/>
      <c r="T51" s="247"/>
      <c r="U51" s="247"/>
      <c r="V51" s="247"/>
      <c r="W51" s="247"/>
      <c r="X51" s="247"/>
      <c r="Y51" s="247"/>
      <c r="Z51" s="247"/>
      <c r="AA51" s="247"/>
      <c r="AB51" s="248"/>
    </row>
    <row r="52" spans="1:28" ht="12.75" customHeight="1" x14ac:dyDescent="0.25">
      <c r="A52" s="1"/>
      <c r="B52" s="246"/>
      <c r="C52" s="247"/>
      <c r="D52" s="247"/>
      <c r="E52" s="247"/>
      <c r="F52" s="247"/>
      <c r="G52" s="247"/>
      <c r="H52" s="247"/>
      <c r="I52" s="247"/>
      <c r="J52" s="247"/>
      <c r="K52" s="247"/>
      <c r="L52" s="247"/>
      <c r="M52" s="247"/>
      <c r="N52" s="247"/>
      <c r="O52" s="247"/>
      <c r="P52" s="247"/>
      <c r="Q52" s="247"/>
      <c r="R52" s="247"/>
      <c r="S52" s="247"/>
      <c r="T52" s="247"/>
      <c r="U52" s="247"/>
      <c r="V52" s="247"/>
      <c r="W52" s="247"/>
      <c r="X52" s="247"/>
      <c r="Y52" s="247"/>
      <c r="Z52" s="247"/>
      <c r="AA52" s="247"/>
      <c r="AB52" s="248"/>
    </row>
    <row r="53" spans="1:28" ht="12.75" customHeight="1" x14ac:dyDescent="0.25">
      <c r="A53" s="1"/>
      <c r="B53" s="246"/>
      <c r="C53" s="247"/>
      <c r="D53" s="247"/>
      <c r="E53" s="247"/>
      <c r="F53" s="247"/>
      <c r="G53" s="247"/>
      <c r="H53" s="247"/>
      <c r="I53" s="247"/>
      <c r="J53" s="247"/>
      <c r="K53" s="247"/>
      <c r="L53" s="247"/>
      <c r="M53" s="247"/>
      <c r="N53" s="247"/>
      <c r="O53" s="247"/>
      <c r="P53" s="247"/>
      <c r="Q53" s="247"/>
      <c r="R53" s="247"/>
      <c r="S53" s="247"/>
      <c r="T53" s="247"/>
      <c r="U53" s="247"/>
      <c r="V53" s="247"/>
      <c r="W53" s="247"/>
      <c r="X53" s="247"/>
      <c r="Y53" s="247"/>
      <c r="Z53" s="247"/>
      <c r="AA53" s="247"/>
      <c r="AB53" s="248"/>
    </row>
    <row r="54" spans="1:28" ht="12.75" customHeight="1" x14ac:dyDescent="0.25">
      <c r="A54" s="1"/>
      <c r="B54" s="246"/>
      <c r="C54" s="247"/>
      <c r="D54" s="247"/>
      <c r="E54" s="247"/>
      <c r="F54" s="247"/>
      <c r="G54" s="247"/>
      <c r="H54" s="247"/>
      <c r="I54" s="247"/>
      <c r="J54" s="247"/>
      <c r="K54" s="247"/>
      <c r="L54" s="247"/>
      <c r="M54" s="247"/>
      <c r="N54" s="247"/>
      <c r="O54" s="247"/>
      <c r="P54" s="247"/>
      <c r="Q54" s="247"/>
      <c r="R54" s="247"/>
      <c r="S54" s="247"/>
      <c r="T54" s="247"/>
      <c r="U54" s="247"/>
      <c r="V54" s="247"/>
      <c r="W54" s="247"/>
      <c r="X54" s="247"/>
      <c r="Y54" s="247"/>
      <c r="Z54" s="247"/>
      <c r="AA54" s="247"/>
      <c r="AB54" s="248"/>
    </row>
    <row r="55" spans="1:28" ht="12.75" customHeight="1" x14ac:dyDescent="0.25">
      <c r="A55" s="1"/>
      <c r="B55" s="246"/>
      <c r="C55" s="247"/>
      <c r="D55" s="247"/>
      <c r="E55" s="247"/>
      <c r="F55" s="247"/>
      <c r="G55" s="247"/>
      <c r="H55" s="247"/>
      <c r="I55" s="247"/>
      <c r="J55" s="247"/>
      <c r="K55" s="247"/>
      <c r="L55" s="247"/>
      <c r="M55" s="247"/>
      <c r="N55" s="247"/>
      <c r="O55" s="247"/>
      <c r="P55" s="247"/>
      <c r="Q55" s="247"/>
      <c r="R55" s="247"/>
      <c r="S55" s="247"/>
      <c r="T55" s="247"/>
      <c r="U55" s="247"/>
      <c r="V55" s="247"/>
      <c r="W55" s="247"/>
      <c r="X55" s="247"/>
      <c r="Y55" s="247"/>
      <c r="Z55" s="247"/>
      <c r="AA55" s="247"/>
      <c r="AB55" s="248"/>
    </row>
    <row r="56" spans="1:28" ht="32.25" customHeight="1" x14ac:dyDescent="0.25">
      <c r="A56" s="1"/>
      <c r="B56" s="246"/>
      <c r="C56" s="247"/>
      <c r="D56" s="247"/>
      <c r="E56" s="247"/>
      <c r="F56" s="247"/>
      <c r="G56" s="247"/>
      <c r="H56" s="247"/>
      <c r="I56" s="247"/>
      <c r="J56" s="247"/>
      <c r="K56" s="247"/>
      <c r="L56" s="247"/>
      <c r="M56" s="247"/>
      <c r="N56" s="247"/>
      <c r="O56" s="247"/>
      <c r="P56" s="247"/>
      <c r="Q56" s="247"/>
      <c r="R56" s="247"/>
      <c r="S56" s="247"/>
      <c r="T56" s="247"/>
      <c r="U56" s="247"/>
      <c r="V56" s="247"/>
      <c r="W56" s="247"/>
      <c r="X56" s="247"/>
      <c r="Y56" s="247"/>
      <c r="Z56" s="247"/>
      <c r="AA56" s="247"/>
      <c r="AB56" s="248"/>
    </row>
    <row r="57" spans="1:28" x14ac:dyDescent="0.25">
      <c r="A57" s="1"/>
      <c r="B57" s="246"/>
      <c r="C57" s="247"/>
      <c r="D57" s="247"/>
      <c r="E57" s="247"/>
      <c r="F57" s="247"/>
      <c r="G57" s="247"/>
      <c r="H57" s="247"/>
      <c r="I57" s="247"/>
      <c r="J57" s="247"/>
      <c r="K57" s="247"/>
      <c r="L57" s="247"/>
      <c r="M57" s="247"/>
      <c r="N57" s="247"/>
      <c r="O57" s="247"/>
      <c r="P57" s="247"/>
      <c r="Q57" s="247"/>
      <c r="R57" s="247"/>
      <c r="S57" s="247"/>
      <c r="T57" s="247"/>
      <c r="U57" s="247"/>
      <c r="V57" s="247"/>
      <c r="W57" s="247"/>
      <c r="X57" s="247"/>
      <c r="Y57" s="247"/>
      <c r="Z57" s="247"/>
      <c r="AA57" s="247"/>
      <c r="AB57" s="248"/>
    </row>
    <row r="58" spans="1:28" x14ac:dyDescent="0.25">
      <c r="B58" s="249"/>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1"/>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Y17:AB18"/>
    <mergeCell ref="T18:V18"/>
    <mergeCell ref="B3:E6"/>
    <mergeCell ref="Y3:AB3"/>
    <mergeCell ref="Y5:AB5"/>
    <mergeCell ref="B7:R8"/>
    <mergeCell ref="T7:X7"/>
    <mergeCell ref="S8:X9"/>
    <mergeCell ref="B9:R11"/>
    <mergeCell ref="V10:X10"/>
    <mergeCell ref="T11:X11"/>
    <mergeCell ref="B26:AB29"/>
    <mergeCell ref="B31:AB37"/>
    <mergeCell ref="B39:AB43"/>
    <mergeCell ref="F3:X5"/>
    <mergeCell ref="F6:M6"/>
    <mergeCell ref="E19:R20"/>
    <mergeCell ref="X19:AB20"/>
    <mergeCell ref="E21:R22"/>
    <mergeCell ref="W21:AB22"/>
    <mergeCell ref="Y14:AB14"/>
    <mergeCell ref="F24:K24"/>
    <mergeCell ref="V24:AA24"/>
    <mergeCell ref="T12:Y13"/>
    <mergeCell ref="E15:R16"/>
    <mergeCell ref="W15:AB16"/>
    <mergeCell ref="E17:R18"/>
  </mergeCells>
  <dataValidations count="3">
    <dataValidation type="list" allowBlank="1" showInputMessage="1" showErrorMessage="1" sqref="V24:AA24" xr:uid="{00000000-0002-0000-0000-000000000000}">
      <formula1>Supplier</formula1>
    </dataValidation>
    <dataValidation type="list" allowBlank="1" showInputMessage="1" showErrorMessage="1" sqref="F24:K24" xr:uid="{00000000-0002-0000-0000-000001000000}">
      <formula1>Producer</formula1>
    </dataValidation>
    <dataValidation type="list" allowBlank="1" showInputMessage="1" showErrorMessage="1" sqref="F6:M6" xr:uid="{00000000-0002-0000-00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transitionEntry="1" codeName="wksCardAttachment"/>
  <dimension ref="A1:AB74"/>
  <sheetViews>
    <sheetView showGridLines="0" zoomScaleNormal="100" workbookViewId="0">
      <selection activeCell="E8" sqref="E8:R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c r="B1" s="4"/>
      <c r="C1" s="4"/>
      <c r="D1" s="4"/>
      <c r="E1" s="4"/>
      <c r="F1" s="4"/>
      <c r="G1" s="4"/>
      <c r="H1" s="4"/>
      <c r="I1" s="4"/>
      <c r="J1" s="4"/>
      <c r="K1" s="4"/>
      <c r="L1" s="4"/>
      <c r="M1" s="4"/>
      <c r="N1" s="4"/>
      <c r="O1" s="4"/>
      <c r="P1" s="4"/>
      <c r="Q1" s="4"/>
      <c r="R1" s="4"/>
      <c r="S1" s="4"/>
      <c r="T1" s="4"/>
      <c r="U1" s="4"/>
      <c r="V1" s="4"/>
      <c r="W1" s="4"/>
      <c r="X1" s="4"/>
      <c r="Y1" s="4"/>
      <c r="Z1" s="4"/>
      <c r="AA1" s="4"/>
      <c r="AB1" s="4"/>
    </row>
    <row r="2" spans="1:28" x14ac:dyDescent="0.25">
      <c r="A2" s="1"/>
      <c r="B2" s="4"/>
      <c r="C2" s="4"/>
      <c r="D2" s="4"/>
      <c r="E2" s="4"/>
      <c r="F2" s="4"/>
      <c r="G2" s="4"/>
      <c r="H2" s="4"/>
      <c r="I2" s="4"/>
      <c r="J2" s="4"/>
      <c r="K2" s="4"/>
      <c r="L2" s="4"/>
      <c r="M2" s="4"/>
      <c r="N2" s="4"/>
      <c r="O2" s="4"/>
      <c r="P2" s="4"/>
      <c r="Q2" s="4"/>
      <c r="R2" s="4"/>
      <c r="S2" s="4"/>
      <c r="T2" s="4"/>
      <c r="U2" s="4"/>
      <c r="V2" s="4"/>
      <c r="W2" s="4"/>
      <c r="X2" s="4"/>
      <c r="Y2" s="4"/>
      <c r="Z2" s="4"/>
      <c r="AA2" s="4"/>
      <c r="AB2" s="4"/>
    </row>
    <row r="3" spans="1:28" ht="30" customHeight="1" x14ac:dyDescent="0.25">
      <c r="A3" s="1"/>
      <c r="B3" s="253"/>
      <c r="C3" s="254"/>
      <c r="D3" s="254"/>
      <c r="E3" s="255"/>
      <c r="F3" s="296" t="s">
        <v>41</v>
      </c>
      <c r="G3" s="297"/>
      <c r="H3" s="297"/>
      <c r="I3" s="297"/>
      <c r="J3" s="297"/>
      <c r="K3" s="297"/>
      <c r="L3" s="297"/>
      <c r="M3" s="297"/>
      <c r="N3" s="297"/>
      <c r="O3" s="297"/>
      <c r="P3" s="297"/>
      <c r="Q3" s="297"/>
      <c r="R3" s="297"/>
      <c r="S3" s="297"/>
      <c r="T3" s="297"/>
      <c r="U3" s="297"/>
      <c r="V3" s="297"/>
      <c r="W3" s="297"/>
      <c r="X3" s="76"/>
      <c r="Y3" s="262" t="s">
        <v>18</v>
      </c>
      <c r="Z3" s="263"/>
      <c r="AA3" s="263"/>
      <c r="AB3" s="264"/>
    </row>
    <row r="4" spans="1:28" ht="13.2" customHeight="1" x14ac:dyDescent="0.25">
      <c r="A4" s="1"/>
      <c r="B4" s="259"/>
      <c r="C4" s="260"/>
      <c r="D4" s="260"/>
      <c r="E4" s="261"/>
      <c r="F4" s="229"/>
      <c r="G4" s="230"/>
      <c r="H4" s="230"/>
      <c r="I4" s="230"/>
      <c r="J4" s="230"/>
      <c r="K4" s="230"/>
      <c r="L4" s="230"/>
      <c r="M4" s="230"/>
      <c r="N4" s="66"/>
      <c r="O4" s="66"/>
      <c r="P4" s="66"/>
      <c r="Q4" s="66"/>
      <c r="R4" s="66"/>
      <c r="S4" s="66"/>
      <c r="T4" s="66"/>
      <c r="U4" s="66"/>
      <c r="V4" s="66"/>
      <c r="W4" s="66"/>
      <c r="X4" s="67"/>
      <c r="Y4" s="5"/>
      <c r="Z4" s="6"/>
      <c r="AA4" s="6"/>
      <c r="AB4" s="7"/>
    </row>
    <row r="5" spans="1:28" ht="12.75" customHeight="1" x14ac:dyDescent="0.25">
      <c r="A5" s="1"/>
      <c r="B5" s="268" t="s">
        <v>0</v>
      </c>
      <c r="C5" s="269"/>
      <c r="D5" s="269"/>
      <c r="E5" s="269"/>
      <c r="F5" s="269"/>
      <c r="G5" s="269"/>
      <c r="H5" s="269"/>
      <c r="I5" s="269"/>
      <c r="J5" s="269"/>
      <c r="K5" s="269"/>
      <c r="L5" s="269"/>
      <c r="M5" s="269"/>
      <c r="N5" s="269"/>
      <c r="O5" s="269"/>
      <c r="P5" s="269"/>
      <c r="Q5" s="269"/>
      <c r="R5" s="270"/>
      <c r="S5" s="15" t="s">
        <v>27</v>
      </c>
      <c r="T5" s="274" t="s">
        <v>26</v>
      </c>
      <c r="U5" s="274"/>
      <c r="V5" s="274"/>
      <c r="W5" s="274"/>
      <c r="X5" s="275"/>
      <c r="Y5" s="68" t="s">
        <v>3</v>
      </c>
      <c r="Z5" s="16"/>
      <c r="AA5" s="16"/>
      <c r="AB5" s="17"/>
    </row>
    <row r="6" spans="1:28" ht="12.75" customHeight="1" x14ac:dyDescent="0.25">
      <c r="A6" s="1"/>
      <c r="B6" s="271"/>
      <c r="C6" s="272"/>
      <c r="D6" s="272"/>
      <c r="E6" s="272"/>
      <c r="F6" s="272"/>
      <c r="G6" s="272"/>
      <c r="H6" s="272"/>
      <c r="I6" s="272"/>
      <c r="J6" s="272"/>
      <c r="K6" s="272"/>
      <c r="L6" s="272"/>
      <c r="M6" s="272"/>
      <c r="N6" s="272"/>
      <c r="O6" s="272"/>
      <c r="P6" s="272"/>
      <c r="Q6" s="272"/>
      <c r="R6" s="273"/>
      <c r="S6" s="276"/>
      <c r="T6" s="277"/>
      <c r="U6" s="277"/>
      <c r="V6" s="277"/>
      <c r="W6" s="277"/>
      <c r="X6" s="278"/>
      <c r="Y6" s="18"/>
      <c r="Z6" s="18"/>
      <c r="AA6" s="18"/>
      <c r="AB6" s="19"/>
    </row>
    <row r="7" spans="1:28" ht="12.75" customHeight="1" x14ac:dyDescent="0.25">
      <c r="A7" s="1"/>
      <c r="B7" s="279" t="s">
        <v>22</v>
      </c>
      <c r="C7" s="280"/>
      <c r="D7" s="280"/>
      <c r="E7" s="280"/>
      <c r="F7" s="280"/>
      <c r="G7" s="280"/>
      <c r="H7" s="280"/>
      <c r="I7" s="280"/>
      <c r="J7" s="280"/>
      <c r="K7" s="280"/>
      <c r="L7" s="280"/>
      <c r="M7" s="280"/>
      <c r="N7" s="280"/>
      <c r="O7" s="280"/>
      <c r="P7" s="280"/>
      <c r="Q7" s="280"/>
      <c r="R7" s="281"/>
      <c r="S7" s="276"/>
      <c r="T7" s="277"/>
      <c r="U7" s="277"/>
      <c r="V7" s="277"/>
      <c r="W7" s="277"/>
      <c r="X7" s="278"/>
      <c r="Y7" s="69" t="s">
        <v>1</v>
      </c>
      <c r="Z7" s="18"/>
      <c r="AA7" s="18"/>
      <c r="AB7" s="19"/>
    </row>
    <row r="8" spans="1:28" ht="12.75" customHeight="1" x14ac:dyDescent="0.25">
      <c r="A8" s="1"/>
      <c r="B8" s="302" t="s">
        <v>36</v>
      </c>
      <c r="C8" s="303"/>
      <c r="D8" s="304"/>
      <c r="E8" s="213"/>
      <c r="F8" s="213"/>
      <c r="G8" s="213"/>
      <c r="H8" s="213"/>
      <c r="I8" s="213"/>
      <c r="J8" s="213"/>
      <c r="K8" s="213"/>
      <c r="L8" s="213"/>
      <c r="M8" s="213"/>
      <c r="N8" s="213"/>
      <c r="O8" s="213"/>
      <c r="P8" s="213"/>
      <c r="Q8" s="213"/>
      <c r="R8" s="214"/>
      <c r="S8" s="15" t="s">
        <v>28</v>
      </c>
      <c r="T8" s="77" t="s">
        <v>29</v>
      </c>
      <c r="U8" s="77"/>
      <c r="V8" s="308"/>
      <c r="W8" s="308"/>
      <c r="X8" s="308"/>
      <c r="Y8" s="308"/>
      <c r="Z8" s="308"/>
      <c r="AA8" s="308"/>
      <c r="AB8" s="309"/>
    </row>
    <row r="9" spans="1:28" ht="12.75" customHeight="1" x14ac:dyDescent="0.25">
      <c r="A9" s="1"/>
      <c r="B9" s="305"/>
      <c r="C9" s="306"/>
      <c r="D9" s="307"/>
      <c r="E9" s="311"/>
      <c r="F9" s="311"/>
      <c r="G9" s="311"/>
      <c r="H9" s="311"/>
      <c r="I9" s="311"/>
      <c r="J9" s="311"/>
      <c r="K9" s="311"/>
      <c r="L9" s="311"/>
      <c r="M9" s="311"/>
      <c r="N9" s="311"/>
      <c r="O9" s="311"/>
      <c r="P9" s="311"/>
      <c r="Q9" s="311"/>
      <c r="R9" s="312"/>
      <c r="S9" s="25"/>
      <c r="T9" s="80"/>
      <c r="U9" s="78"/>
      <c r="V9" s="211"/>
      <c r="W9" s="211"/>
      <c r="X9" s="211"/>
      <c r="Y9" s="211"/>
      <c r="Z9" s="211"/>
      <c r="AA9" s="211"/>
      <c r="AB9" s="310"/>
    </row>
    <row r="10" spans="1:28" x14ac:dyDescent="0.25">
      <c r="B10" s="81"/>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3"/>
    </row>
    <row r="11" spans="1:28" x14ac:dyDescent="0.25">
      <c r="B11" s="84"/>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5"/>
    </row>
    <row r="12" spans="1:28" x14ac:dyDescent="0.25">
      <c r="B12" s="84"/>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5"/>
    </row>
    <row r="13" spans="1:28" x14ac:dyDescent="0.25">
      <c r="B13" s="84"/>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5"/>
    </row>
    <row r="14" spans="1:28" x14ac:dyDescent="0.25">
      <c r="B14" s="84"/>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5"/>
    </row>
    <row r="15" spans="1:28" x14ac:dyDescent="0.25">
      <c r="B15" s="84"/>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5"/>
    </row>
    <row r="16" spans="1:28" x14ac:dyDescent="0.25">
      <c r="B16" s="84"/>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5"/>
    </row>
    <row r="17" spans="2:28" x14ac:dyDescent="0.25">
      <c r="B17" s="84"/>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5"/>
    </row>
    <row r="18" spans="2:28" x14ac:dyDescent="0.25">
      <c r="B18" s="84"/>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5"/>
    </row>
    <row r="19" spans="2:28" x14ac:dyDescent="0.25">
      <c r="B19" s="84"/>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5"/>
    </row>
    <row r="20" spans="2:28" x14ac:dyDescent="0.25">
      <c r="B20" s="84"/>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5"/>
    </row>
    <row r="21" spans="2:28" x14ac:dyDescent="0.25">
      <c r="B21" s="84"/>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5"/>
    </row>
    <row r="22" spans="2:28" x14ac:dyDescent="0.25">
      <c r="B22" s="84"/>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5"/>
    </row>
    <row r="23" spans="2:28" x14ac:dyDescent="0.25">
      <c r="B23" s="84"/>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5"/>
    </row>
    <row r="24" spans="2:28" x14ac:dyDescent="0.25">
      <c r="B24" s="84"/>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5"/>
    </row>
    <row r="25" spans="2:28" x14ac:dyDescent="0.25">
      <c r="B25" s="84"/>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5"/>
    </row>
    <row r="26" spans="2:28" x14ac:dyDescent="0.25">
      <c r="B26" s="84"/>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5"/>
    </row>
    <row r="27" spans="2:28" x14ac:dyDescent="0.25">
      <c r="B27" s="84"/>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5"/>
    </row>
    <row r="28" spans="2:28" x14ac:dyDescent="0.25">
      <c r="B28" s="84"/>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5"/>
    </row>
    <row r="29" spans="2:28" x14ac:dyDescent="0.25">
      <c r="B29" s="84"/>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5"/>
    </row>
    <row r="30" spans="2:28" x14ac:dyDescent="0.25">
      <c r="B30" s="84"/>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5"/>
    </row>
    <row r="31" spans="2:28" x14ac:dyDescent="0.25">
      <c r="B31" s="84"/>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5"/>
    </row>
    <row r="32" spans="2:28" x14ac:dyDescent="0.25">
      <c r="B32" s="84"/>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5"/>
    </row>
    <row r="33" spans="1:28" x14ac:dyDescent="0.25">
      <c r="A33" s="3"/>
      <c r="B33" s="86"/>
      <c r="C33" s="87"/>
      <c r="D33" s="87"/>
      <c r="E33" s="87"/>
      <c r="F33" s="87"/>
      <c r="G33" s="87"/>
      <c r="H33" s="87"/>
      <c r="I33" s="87"/>
      <c r="J33" s="87"/>
      <c r="K33" s="87"/>
      <c r="L33" s="87"/>
      <c r="M33" s="80"/>
      <c r="N33" s="80"/>
      <c r="O33" s="80"/>
      <c r="P33" s="80"/>
      <c r="Q33" s="80"/>
      <c r="R33" s="80"/>
      <c r="S33" s="80"/>
      <c r="T33" s="80"/>
      <c r="U33" s="80"/>
      <c r="V33" s="80"/>
      <c r="W33" s="80"/>
      <c r="X33" s="80"/>
      <c r="Y33" s="80"/>
      <c r="Z33" s="80"/>
      <c r="AA33" s="80"/>
      <c r="AB33" s="85"/>
    </row>
    <row r="34" spans="1:28" x14ac:dyDescent="0.25">
      <c r="A34" s="3"/>
      <c r="B34" s="86"/>
      <c r="C34" s="87"/>
      <c r="D34" s="87"/>
      <c r="E34" s="87"/>
      <c r="F34" s="87"/>
      <c r="G34" s="87"/>
      <c r="H34" s="87"/>
      <c r="I34" s="87"/>
      <c r="J34" s="87"/>
      <c r="K34" s="87"/>
      <c r="L34" s="87"/>
      <c r="M34" s="80"/>
      <c r="N34" s="80"/>
      <c r="O34" s="80"/>
      <c r="P34" s="80"/>
      <c r="Q34" s="80"/>
      <c r="R34" s="80"/>
      <c r="S34" s="80"/>
      <c r="T34" s="80"/>
      <c r="U34" s="80"/>
      <c r="V34" s="80"/>
      <c r="W34" s="80"/>
      <c r="X34" s="80"/>
      <c r="Y34" s="80"/>
      <c r="Z34" s="80"/>
      <c r="AA34" s="80"/>
      <c r="AB34" s="85"/>
    </row>
    <row r="35" spans="1:28" x14ac:dyDescent="0.25">
      <c r="A35" s="3"/>
      <c r="B35" s="86"/>
      <c r="C35" s="87"/>
      <c r="D35" s="87"/>
      <c r="E35" s="87"/>
      <c r="F35" s="87"/>
      <c r="G35" s="87"/>
      <c r="H35" s="87"/>
      <c r="I35" s="87"/>
      <c r="J35" s="87"/>
      <c r="K35" s="87"/>
      <c r="L35" s="87"/>
      <c r="M35" s="80"/>
      <c r="N35" s="80"/>
      <c r="O35" s="80"/>
      <c r="P35" s="80"/>
      <c r="Q35" s="80"/>
      <c r="R35" s="80"/>
      <c r="S35" s="80"/>
      <c r="T35" s="80"/>
      <c r="U35" s="80"/>
      <c r="V35" s="80"/>
      <c r="W35" s="80"/>
      <c r="X35" s="80"/>
      <c r="Y35" s="80"/>
      <c r="Z35" s="80"/>
      <c r="AA35" s="80"/>
      <c r="AB35" s="85"/>
    </row>
    <row r="36" spans="1:28" x14ac:dyDescent="0.25">
      <c r="A36" s="3"/>
      <c r="B36" s="86"/>
      <c r="C36" s="87"/>
      <c r="D36" s="87"/>
      <c r="E36" s="87"/>
      <c r="F36" s="87"/>
      <c r="G36" s="87"/>
      <c r="H36" s="87"/>
      <c r="I36" s="87"/>
      <c r="J36" s="87"/>
      <c r="K36" s="87"/>
      <c r="L36" s="87"/>
      <c r="M36" s="80"/>
      <c r="N36" s="80"/>
      <c r="O36" s="80"/>
      <c r="P36" s="80"/>
      <c r="Q36" s="80"/>
      <c r="R36" s="80"/>
      <c r="S36" s="80"/>
      <c r="T36" s="80"/>
      <c r="U36" s="80"/>
      <c r="V36" s="80"/>
      <c r="W36" s="80"/>
      <c r="X36" s="80"/>
      <c r="Y36" s="80"/>
      <c r="Z36" s="80"/>
      <c r="AA36" s="80"/>
      <c r="AB36" s="85"/>
    </row>
    <row r="37" spans="1:28" x14ac:dyDescent="0.25">
      <c r="A37" s="3"/>
      <c r="B37" s="86"/>
      <c r="C37" s="87"/>
      <c r="D37" s="87"/>
      <c r="E37" s="87"/>
      <c r="F37" s="87"/>
      <c r="G37" s="87"/>
      <c r="H37" s="87"/>
      <c r="I37" s="87"/>
      <c r="J37" s="87"/>
      <c r="K37" s="87"/>
      <c r="L37" s="87"/>
      <c r="M37" s="80"/>
      <c r="N37" s="80"/>
      <c r="O37" s="80"/>
      <c r="P37" s="80"/>
      <c r="Q37" s="80"/>
      <c r="R37" s="80"/>
      <c r="S37" s="80"/>
      <c r="T37" s="80"/>
      <c r="U37" s="80"/>
      <c r="V37" s="80"/>
      <c r="W37" s="80"/>
      <c r="X37" s="80"/>
      <c r="Y37" s="80"/>
      <c r="Z37" s="80"/>
      <c r="AA37" s="80"/>
      <c r="AB37" s="85"/>
    </row>
    <row r="38" spans="1:28" x14ac:dyDescent="0.25">
      <c r="A38" s="3"/>
      <c r="B38" s="86"/>
      <c r="C38" s="87"/>
      <c r="D38" s="87"/>
      <c r="E38" s="87"/>
      <c r="F38" s="87"/>
      <c r="G38" s="87"/>
      <c r="H38" s="87"/>
      <c r="I38" s="87"/>
      <c r="J38" s="87"/>
      <c r="K38" s="87"/>
      <c r="L38" s="87"/>
      <c r="M38" s="80"/>
      <c r="N38" s="80"/>
      <c r="O38" s="80"/>
      <c r="P38" s="80"/>
      <c r="Q38" s="80"/>
      <c r="R38" s="80"/>
      <c r="S38" s="80"/>
      <c r="T38" s="80"/>
      <c r="U38" s="80"/>
      <c r="V38" s="80"/>
      <c r="W38" s="80"/>
      <c r="X38" s="80"/>
      <c r="Y38" s="80"/>
      <c r="Z38" s="80"/>
      <c r="AA38" s="80"/>
      <c r="AB38" s="85"/>
    </row>
    <row r="39" spans="1:28" x14ac:dyDescent="0.25">
      <c r="A39" s="3"/>
      <c r="B39" s="86"/>
      <c r="C39" s="87"/>
      <c r="D39" s="87"/>
      <c r="E39" s="87"/>
      <c r="F39" s="87"/>
      <c r="G39" s="87"/>
      <c r="H39" s="87"/>
      <c r="I39" s="87"/>
      <c r="J39" s="87"/>
      <c r="K39" s="87"/>
      <c r="L39" s="87"/>
      <c r="M39" s="80"/>
      <c r="N39" s="80"/>
      <c r="O39" s="80"/>
      <c r="P39" s="80"/>
      <c r="Q39" s="80"/>
      <c r="R39" s="80"/>
      <c r="S39" s="80"/>
      <c r="T39" s="80"/>
      <c r="U39" s="80"/>
      <c r="V39" s="80"/>
      <c r="W39" s="80"/>
      <c r="X39" s="80"/>
      <c r="Y39" s="80"/>
      <c r="Z39" s="80"/>
      <c r="AA39" s="80"/>
      <c r="AB39" s="85"/>
    </row>
    <row r="40" spans="1:28" x14ac:dyDescent="0.25">
      <c r="A40" s="3"/>
      <c r="B40" s="86"/>
      <c r="C40" s="87"/>
      <c r="D40" s="87"/>
      <c r="E40" s="87"/>
      <c r="F40" s="87"/>
      <c r="G40" s="87"/>
      <c r="H40" s="87"/>
      <c r="I40" s="87"/>
      <c r="J40" s="87"/>
      <c r="K40" s="87"/>
      <c r="L40" s="87"/>
      <c r="M40" s="80"/>
      <c r="N40" s="80"/>
      <c r="O40" s="80"/>
      <c r="P40" s="80"/>
      <c r="Q40" s="80"/>
      <c r="R40" s="80"/>
      <c r="S40" s="80"/>
      <c r="T40" s="80"/>
      <c r="U40" s="80"/>
      <c r="V40" s="80"/>
      <c r="W40" s="80"/>
      <c r="X40" s="80"/>
      <c r="Y40" s="80"/>
      <c r="Z40" s="80"/>
      <c r="AA40" s="80"/>
      <c r="AB40" s="85"/>
    </row>
    <row r="41" spans="1:28" x14ac:dyDescent="0.25">
      <c r="A41" s="3"/>
      <c r="B41" s="86"/>
      <c r="C41" s="87"/>
      <c r="D41" s="87"/>
      <c r="E41" s="87"/>
      <c r="F41" s="87"/>
      <c r="G41" s="87"/>
      <c r="H41" s="87"/>
      <c r="I41" s="87"/>
      <c r="J41" s="87"/>
      <c r="K41" s="87"/>
      <c r="L41" s="87"/>
      <c r="M41" s="80"/>
      <c r="N41" s="80"/>
      <c r="O41" s="80"/>
      <c r="P41" s="80"/>
      <c r="Q41" s="80"/>
      <c r="R41" s="80"/>
      <c r="S41" s="80"/>
      <c r="T41" s="80"/>
      <c r="U41" s="80"/>
      <c r="V41" s="80"/>
      <c r="W41" s="80"/>
      <c r="X41" s="80"/>
      <c r="Y41" s="80"/>
      <c r="Z41" s="80"/>
      <c r="AA41" s="80"/>
      <c r="AB41" s="85"/>
    </row>
    <row r="42" spans="1:28" x14ac:dyDescent="0.25">
      <c r="A42" s="3"/>
      <c r="B42" s="86"/>
      <c r="C42" s="87"/>
      <c r="D42" s="87"/>
      <c r="E42" s="87"/>
      <c r="F42" s="87"/>
      <c r="G42" s="87"/>
      <c r="H42" s="87"/>
      <c r="I42" s="87"/>
      <c r="J42" s="87"/>
      <c r="K42" s="87"/>
      <c r="L42" s="87"/>
      <c r="M42" s="80"/>
      <c r="N42" s="80"/>
      <c r="O42" s="80"/>
      <c r="P42" s="80"/>
      <c r="Q42" s="80"/>
      <c r="R42" s="80"/>
      <c r="S42" s="80"/>
      <c r="T42" s="80"/>
      <c r="U42" s="80"/>
      <c r="V42" s="80"/>
      <c r="W42" s="80"/>
      <c r="X42" s="80"/>
      <c r="Y42" s="80"/>
      <c r="Z42" s="80"/>
      <c r="AA42" s="80"/>
      <c r="AB42" s="85"/>
    </row>
    <row r="43" spans="1:28" x14ac:dyDescent="0.25">
      <c r="B43" s="84"/>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5"/>
    </row>
    <row r="44" spans="1:28" x14ac:dyDescent="0.25">
      <c r="B44" s="84"/>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5"/>
    </row>
    <row r="45" spans="1:28" x14ac:dyDescent="0.25">
      <c r="B45" s="84"/>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5"/>
    </row>
    <row r="46" spans="1:28" x14ac:dyDescent="0.25">
      <c r="B46" s="84"/>
      <c r="C46" s="80"/>
      <c r="D46" s="80"/>
      <c r="E46" s="80"/>
      <c r="F46" s="80"/>
      <c r="G46" s="80"/>
      <c r="H46" s="80"/>
      <c r="I46" s="80"/>
      <c r="J46" s="80"/>
      <c r="K46" s="80"/>
      <c r="L46" s="80"/>
      <c r="M46" s="80"/>
      <c r="N46" s="80"/>
      <c r="O46" s="80"/>
      <c r="P46" s="80"/>
      <c r="Q46" s="80"/>
      <c r="R46" s="80"/>
      <c r="S46" s="80"/>
      <c r="T46" s="80"/>
      <c r="U46" s="80"/>
      <c r="V46" s="80"/>
      <c r="W46" s="80"/>
      <c r="X46" s="80"/>
      <c r="Y46" s="80"/>
      <c r="Z46" s="80"/>
      <c r="AA46" s="80"/>
      <c r="AB46" s="85"/>
    </row>
    <row r="47" spans="1:28" x14ac:dyDescent="0.25">
      <c r="B47" s="84"/>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5"/>
    </row>
    <row r="48" spans="1:28" x14ac:dyDescent="0.25">
      <c r="B48" s="84"/>
      <c r="C48" s="80"/>
      <c r="D48" s="80"/>
      <c r="E48" s="80"/>
      <c r="F48" s="80"/>
      <c r="G48" s="80"/>
      <c r="H48" s="80"/>
      <c r="I48" s="80"/>
      <c r="J48" s="80"/>
      <c r="K48" s="80"/>
      <c r="L48" s="80"/>
      <c r="M48" s="80"/>
      <c r="N48" s="80"/>
      <c r="O48" s="80"/>
      <c r="P48" s="80"/>
      <c r="Q48" s="80"/>
      <c r="R48" s="80"/>
      <c r="S48" s="80"/>
      <c r="T48" s="80"/>
      <c r="U48" s="80"/>
      <c r="V48" s="80"/>
      <c r="W48" s="80"/>
      <c r="X48" s="80"/>
      <c r="Y48" s="80"/>
      <c r="Z48" s="80"/>
      <c r="AA48" s="80"/>
      <c r="AB48" s="85"/>
    </row>
    <row r="49" spans="2:28" x14ac:dyDescent="0.25">
      <c r="B49" s="84"/>
      <c r="C49" s="80"/>
      <c r="D49" s="80"/>
      <c r="E49" s="80"/>
      <c r="F49" s="80"/>
      <c r="G49" s="80"/>
      <c r="H49" s="80"/>
      <c r="I49" s="80"/>
      <c r="J49" s="80"/>
      <c r="K49" s="80"/>
      <c r="L49" s="80"/>
      <c r="M49" s="80"/>
      <c r="N49" s="80"/>
      <c r="O49" s="80"/>
      <c r="P49" s="80"/>
      <c r="Q49" s="80"/>
      <c r="R49" s="80"/>
      <c r="S49" s="80"/>
      <c r="T49" s="80"/>
      <c r="U49" s="80"/>
      <c r="V49" s="80"/>
      <c r="W49" s="80"/>
      <c r="X49" s="80"/>
      <c r="Y49" s="80"/>
      <c r="Z49" s="80"/>
      <c r="AA49" s="80"/>
      <c r="AB49" s="85"/>
    </row>
    <row r="50" spans="2:28" x14ac:dyDescent="0.25">
      <c r="B50" s="84"/>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5"/>
    </row>
    <row r="51" spans="2:28" x14ac:dyDescent="0.25">
      <c r="B51" s="84"/>
      <c r="C51" s="80"/>
      <c r="D51" s="80"/>
      <c r="E51" s="80"/>
      <c r="F51" s="80"/>
      <c r="G51" s="80"/>
      <c r="H51" s="80"/>
      <c r="I51" s="80"/>
      <c r="J51" s="80"/>
      <c r="K51" s="80"/>
      <c r="L51" s="80"/>
      <c r="M51" s="80"/>
      <c r="N51" s="80"/>
      <c r="O51" s="80"/>
      <c r="P51" s="80"/>
      <c r="Q51" s="80"/>
      <c r="R51" s="80"/>
      <c r="S51" s="80"/>
      <c r="T51" s="80"/>
      <c r="U51" s="80"/>
      <c r="V51" s="80"/>
      <c r="W51" s="80"/>
      <c r="X51" s="80"/>
      <c r="Y51" s="80"/>
      <c r="Z51" s="80"/>
      <c r="AA51" s="80"/>
      <c r="AB51" s="85"/>
    </row>
    <row r="52" spans="2:28" x14ac:dyDescent="0.25">
      <c r="B52" s="84"/>
      <c r="C52" s="80"/>
      <c r="D52" s="80"/>
      <c r="E52" s="80"/>
      <c r="F52" s="80"/>
      <c r="G52" s="80"/>
      <c r="H52" s="80"/>
      <c r="I52" s="80"/>
      <c r="J52" s="80"/>
      <c r="K52" s="80"/>
      <c r="L52" s="80"/>
      <c r="M52" s="80"/>
      <c r="N52" s="80"/>
      <c r="O52" s="80"/>
      <c r="P52" s="80"/>
      <c r="Q52" s="80"/>
      <c r="R52" s="80"/>
      <c r="S52" s="80"/>
      <c r="T52" s="80"/>
      <c r="U52" s="80"/>
      <c r="V52" s="80"/>
      <c r="W52" s="80"/>
      <c r="X52" s="80"/>
      <c r="Y52" s="80"/>
      <c r="Z52" s="80"/>
      <c r="AA52" s="80"/>
      <c r="AB52" s="85"/>
    </row>
    <row r="53" spans="2:28" x14ac:dyDescent="0.25">
      <c r="B53" s="84"/>
      <c r="C53" s="80"/>
      <c r="D53" s="80"/>
      <c r="E53" s="80"/>
      <c r="F53" s="80"/>
      <c r="G53" s="80"/>
      <c r="H53" s="80"/>
      <c r="I53" s="80"/>
      <c r="J53" s="80"/>
      <c r="K53" s="80"/>
      <c r="L53" s="80"/>
      <c r="M53" s="80"/>
      <c r="N53" s="80"/>
      <c r="O53" s="80"/>
      <c r="P53" s="80"/>
      <c r="Q53" s="80"/>
      <c r="R53" s="80"/>
      <c r="S53" s="80"/>
      <c r="T53" s="80"/>
      <c r="U53" s="80"/>
      <c r="V53" s="80"/>
      <c r="W53" s="80"/>
      <c r="X53" s="80"/>
      <c r="Y53" s="80"/>
      <c r="Z53" s="80"/>
      <c r="AA53" s="80"/>
      <c r="AB53" s="85"/>
    </row>
    <row r="54" spans="2:28" x14ac:dyDescent="0.25">
      <c r="B54" s="84"/>
      <c r="C54" s="80"/>
      <c r="D54" s="80"/>
      <c r="E54" s="80"/>
      <c r="F54" s="80"/>
      <c r="G54" s="80"/>
      <c r="H54" s="80"/>
      <c r="I54" s="80"/>
      <c r="J54" s="80"/>
      <c r="K54" s="80"/>
      <c r="L54" s="80"/>
      <c r="M54" s="80"/>
      <c r="N54" s="80"/>
      <c r="O54" s="80"/>
      <c r="P54" s="80"/>
      <c r="Q54" s="80"/>
      <c r="R54" s="80"/>
      <c r="S54" s="80"/>
      <c r="T54" s="80"/>
      <c r="U54" s="80"/>
      <c r="V54" s="80"/>
      <c r="W54" s="80"/>
      <c r="X54" s="80"/>
      <c r="Y54" s="80"/>
      <c r="Z54" s="80"/>
      <c r="AA54" s="80"/>
      <c r="AB54" s="85"/>
    </row>
    <row r="55" spans="2:28" x14ac:dyDescent="0.25">
      <c r="B55" s="84"/>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5"/>
    </row>
    <row r="56" spans="2:28" x14ac:dyDescent="0.25">
      <c r="B56" s="84"/>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5"/>
    </row>
    <row r="57" spans="2:28" x14ac:dyDescent="0.25">
      <c r="B57" s="84"/>
      <c r="C57" s="80"/>
      <c r="D57" s="80"/>
      <c r="E57" s="80"/>
      <c r="F57" s="80"/>
      <c r="G57" s="80"/>
      <c r="H57" s="80"/>
      <c r="I57" s="80"/>
      <c r="J57" s="80"/>
      <c r="K57" s="80"/>
      <c r="L57" s="80"/>
      <c r="M57" s="80"/>
      <c r="N57" s="80"/>
      <c r="O57" s="80"/>
      <c r="P57" s="80"/>
      <c r="Q57" s="80"/>
      <c r="R57" s="80"/>
      <c r="S57" s="80"/>
      <c r="T57" s="80"/>
      <c r="U57" s="80"/>
      <c r="V57" s="80"/>
      <c r="W57" s="80"/>
      <c r="X57" s="80"/>
      <c r="Y57" s="80"/>
      <c r="Z57" s="80"/>
      <c r="AA57" s="80"/>
      <c r="AB57" s="85"/>
    </row>
    <row r="58" spans="2:28" x14ac:dyDescent="0.25">
      <c r="B58" s="84"/>
      <c r="C58" s="80"/>
      <c r="D58" s="80"/>
      <c r="E58" s="80"/>
      <c r="F58" s="80"/>
      <c r="G58" s="80"/>
      <c r="H58" s="80"/>
      <c r="I58" s="80"/>
      <c r="J58" s="80"/>
      <c r="K58" s="80"/>
      <c r="L58" s="80"/>
      <c r="M58" s="80"/>
      <c r="N58" s="80"/>
      <c r="O58" s="80"/>
      <c r="P58" s="80"/>
      <c r="Q58" s="80"/>
      <c r="R58" s="80"/>
      <c r="S58" s="80"/>
      <c r="T58" s="80"/>
      <c r="U58" s="80"/>
      <c r="V58" s="80"/>
      <c r="W58" s="80"/>
      <c r="X58" s="80"/>
      <c r="Y58" s="80"/>
      <c r="Z58" s="80"/>
      <c r="AA58" s="80"/>
      <c r="AB58" s="85"/>
    </row>
    <row r="59" spans="2:28" x14ac:dyDescent="0.25">
      <c r="B59" s="84"/>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5"/>
    </row>
    <row r="60" spans="2:28" x14ac:dyDescent="0.25">
      <c r="B60" s="84"/>
      <c r="C60" s="80"/>
      <c r="D60" s="80"/>
      <c r="E60" s="80"/>
      <c r="F60" s="80"/>
      <c r="G60" s="80"/>
      <c r="H60" s="80"/>
      <c r="I60" s="80"/>
      <c r="J60" s="80"/>
      <c r="K60" s="80"/>
      <c r="L60" s="80"/>
      <c r="M60" s="80"/>
      <c r="N60" s="80"/>
      <c r="O60" s="80"/>
      <c r="P60" s="80"/>
      <c r="Q60" s="80"/>
      <c r="R60" s="80"/>
      <c r="S60" s="80"/>
      <c r="T60" s="80"/>
      <c r="U60" s="80"/>
      <c r="V60" s="80"/>
      <c r="W60" s="80"/>
      <c r="X60" s="80"/>
      <c r="Y60" s="80"/>
      <c r="Z60" s="80"/>
      <c r="AA60" s="80"/>
      <c r="AB60" s="85"/>
    </row>
    <row r="61" spans="2:28" x14ac:dyDescent="0.25">
      <c r="B61" s="84"/>
      <c r="C61" s="80"/>
      <c r="D61" s="80"/>
      <c r="E61" s="80"/>
      <c r="F61" s="80"/>
      <c r="G61" s="80"/>
      <c r="H61" s="80"/>
      <c r="I61" s="80"/>
      <c r="J61" s="80"/>
      <c r="K61" s="80"/>
      <c r="L61" s="80"/>
      <c r="M61" s="80"/>
      <c r="N61" s="80"/>
      <c r="O61" s="80"/>
      <c r="P61" s="80"/>
      <c r="Q61" s="80"/>
      <c r="R61" s="80"/>
      <c r="S61" s="80"/>
      <c r="T61" s="80"/>
      <c r="U61" s="80"/>
      <c r="V61" s="80"/>
      <c r="W61" s="80"/>
      <c r="X61" s="80"/>
      <c r="Y61" s="80"/>
      <c r="Z61" s="80"/>
      <c r="AA61" s="80"/>
      <c r="AB61" s="85"/>
    </row>
    <row r="62" spans="2:28" x14ac:dyDescent="0.25">
      <c r="B62" s="84"/>
      <c r="C62" s="80"/>
      <c r="D62" s="80"/>
      <c r="E62" s="80"/>
      <c r="F62" s="80"/>
      <c r="G62" s="80"/>
      <c r="H62" s="80"/>
      <c r="I62" s="80"/>
      <c r="J62" s="80"/>
      <c r="K62" s="80"/>
      <c r="L62" s="80"/>
      <c r="M62" s="80"/>
      <c r="N62" s="80"/>
      <c r="O62" s="80"/>
      <c r="P62" s="80"/>
      <c r="Q62" s="80"/>
      <c r="R62" s="80"/>
      <c r="S62" s="80"/>
      <c r="T62" s="80"/>
      <c r="U62" s="80"/>
      <c r="V62" s="80"/>
      <c r="W62" s="80"/>
      <c r="X62" s="80"/>
      <c r="Y62" s="80"/>
      <c r="Z62" s="80"/>
      <c r="AA62" s="80"/>
      <c r="AB62" s="85"/>
    </row>
    <row r="63" spans="2:28" x14ac:dyDescent="0.25">
      <c r="B63" s="84"/>
      <c r="C63" s="80"/>
      <c r="D63" s="80"/>
      <c r="E63" s="80"/>
      <c r="F63" s="80"/>
      <c r="G63" s="80"/>
      <c r="H63" s="80"/>
      <c r="I63" s="80"/>
      <c r="J63" s="80"/>
      <c r="K63" s="80"/>
      <c r="L63" s="80"/>
      <c r="M63" s="80"/>
      <c r="N63" s="80"/>
      <c r="O63" s="80"/>
      <c r="P63" s="80"/>
      <c r="Q63" s="80"/>
      <c r="R63" s="80"/>
      <c r="S63" s="80"/>
      <c r="T63" s="80"/>
      <c r="U63" s="80"/>
      <c r="V63" s="80"/>
      <c r="W63" s="80"/>
      <c r="X63" s="80"/>
      <c r="Y63" s="80"/>
      <c r="Z63" s="80"/>
      <c r="AA63" s="80"/>
      <c r="AB63" s="85"/>
    </row>
    <row r="64" spans="2:28" x14ac:dyDescent="0.25">
      <c r="B64" s="84"/>
      <c r="C64" s="80"/>
      <c r="D64" s="80"/>
      <c r="E64" s="80"/>
      <c r="F64" s="80"/>
      <c r="G64" s="80"/>
      <c r="H64" s="80"/>
      <c r="I64" s="80"/>
      <c r="J64" s="80"/>
      <c r="K64" s="80"/>
      <c r="L64" s="80"/>
      <c r="M64" s="80"/>
      <c r="N64" s="80"/>
      <c r="O64" s="80"/>
      <c r="P64" s="80"/>
      <c r="Q64" s="80"/>
      <c r="R64" s="80"/>
      <c r="S64" s="80"/>
      <c r="T64" s="80"/>
      <c r="U64" s="80"/>
      <c r="V64" s="80"/>
      <c r="W64" s="80"/>
      <c r="X64" s="80"/>
      <c r="Y64" s="80"/>
      <c r="Z64" s="80"/>
      <c r="AA64" s="80"/>
      <c r="AB64" s="85"/>
    </row>
    <row r="65" spans="2:28" x14ac:dyDescent="0.25">
      <c r="B65" s="84"/>
      <c r="C65" s="80"/>
      <c r="D65" s="80"/>
      <c r="E65" s="80"/>
      <c r="F65" s="80"/>
      <c r="G65" s="80"/>
      <c r="H65" s="80"/>
      <c r="I65" s="80"/>
      <c r="J65" s="80"/>
      <c r="K65" s="80"/>
      <c r="L65" s="80"/>
      <c r="M65" s="80"/>
      <c r="N65" s="80"/>
      <c r="O65" s="80"/>
      <c r="P65" s="80"/>
      <c r="Q65" s="80"/>
      <c r="R65" s="80"/>
      <c r="S65" s="80"/>
      <c r="T65" s="80"/>
      <c r="U65" s="80"/>
      <c r="V65" s="80"/>
      <c r="W65" s="80"/>
      <c r="X65" s="80"/>
      <c r="Y65" s="80"/>
      <c r="Z65" s="80"/>
      <c r="AA65" s="80"/>
      <c r="AB65" s="85"/>
    </row>
    <row r="66" spans="2:28" x14ac:dyDescent="0.25">
      <c r="B66" s="84"/>
      <c r="C66" s="80"/>
      <c r="D66" s="80"/>
      <c r="E66" s="80"/>
      <c r="F66" s="80"/>
      <c r="G66" s="80"/>
      <c r="H66" s="80"/>
      <c r="I66" s="80"/>
      <c r="J66" s="80"/>
      <c r="K66" s="80"/>
      <c r="L66" s="80"/>
      <c r="M66" s="80"/>
      <c r="N66" s="80"/>
      <c r="O66" s="80"/>
      <c r="P66" s="80"/>
      <c r="Q66" s="80"/>
      <c r="R66" s="80"/>
      <c r="S66" s="80"/>
      <c r="T66" s="80"/>
      <c r="U66" s="80"/>
      <c r="V66" s="80"/>
      <c r="W66" s="80"/>
      <c r="X66" s="80"/>
      <c r="Y66" s="80"/>
      <c r="Z66" s="80"/>
      <c r="AA66" s="80"/>
      <c r="AB66" s="85"/>
    </row>
    <row r="67" spans="2:28" x14ac:dyDescent="0.25">
      <c r="B67" s="84"/>
      <c r="C67" s="80"/>
      <c r="D67" s="80"/>
      <c r="E67" s="80"/>
      <c r="F67" s="80"/>
      <c r="G67" s="80"/>
      <c r="H67" s="80"/>
      <c r="I67" s="80"/>
      <c r="J67" s="80"/>
      <c r="K67" s="80"/>
      <c r="L67" s="80"/>
      <c r="M67" s="80"/>
      <c r="N67" s="80"/>
      <c r="O67" s="80"/>
      <c r="P67" s="80"/>
      <c r="Q67" s="80"/>
      <c r="R67" s="80"/>
      <c r="S67" s="80"/>
      <c r="T67" s="80"/>
      <c r="U67" s="80"/>
      <c r="V67" s="80"/>
      <c r="W67" s="80"/>
      <c r="X67" s="80"/>
      <c r="Y67" s="80"/>
      <c r="Z67" s="80"/>
      <c r="AA67" s="80"/>
      <c r="AB67" s="85"/>
    </row>
    <row r="68" spans="2:28" x14ac:dyDescent="0.25">
      <c r="B68" s="84"/>
      <c r="C68" s="80"/>
      <c r="D68" s="80"/>
      <c r="E68" s="80"/>
      <c r="F68" s="80"/>
      <c r="G68" s="80"/>
      <c r="H68" s="80"/>
      <c r="I68" s="80"/>
      <c r="J68" s="80"/>
      <c r="K68" s="80"/>
      <c r="L68" s="80"/>
      <c r="M68" s="80"/>
      <c r="N68" s="80"/>
      <c r="O68" s="80"/>
      <c r="P68" s="80"/>
      <c r="Q68" s="80"/>
      <c r="R68" s="80"/>
      <c r="S68" s="80"/>
      <c r="T68" s="80"/>
      <c r="U68" s="80"/>
      <c r="V68" s="80"/>
      <c r="W68" s="80"/>
      <c r="X68" s="80"/>
      <c r="Y68" s="80"/>
      <c r="Z68" s="80"/>
      <c r="AA68" s="80"/>
      <c r="AB68" s="85"/>
    </row>
    <row r="69" spans="2:28" x14ac:dyDescent="0.25">
      <c r="B69" s="84"/>
      <c r="C69" s="80"/>
      <c r="D69" s="80"/>
      <c r="E69" s="80"/>
      <c r="F69" s="80"/>
      <c r="G69" s="80"/>
      <c r="H69" s="80"/>
      <c r="I69" s="80"/>
      <c r="J69" s="80"/>
      <c r="K69" s="80"/>
      <c r="L69" s="80"/>
      <c r="M69" s="80"/>
      <c r="N69" s="80"/>
      <c r="O69" s="80"/>
      <c r="P69" s="80"/>
      <c r="Q69" s="80"/>
      <c r="R69" s="80"/>
      <c r="S69" s="80"/>
      <c r="T69" s="80"/>
      <c r="U69" s="80"/>
      <c r="V69" s="80"/>
      <c r="W69" s="80"/>
      <c r="X69" s="80"/>
      <c r="Y69" s="80"/>
      <c r="Z69" s="80"/>
      <c r="AA69" s="80"/>
      <c r="AB69" s="85"/>
    </row>
    <row r="70" spans="2:28" x14ac:dyDescent="0.25">
      <c r="B70" s="84"/>
      <c r="C70" s="80"/>
      <c r="D70" s="80"/>
      <c r="E70" s="80"/>
      <c r="F70" s="80"/>
      <c r="G70" s="80"/>
      <c r="H70" s="80"/>
      <c r="I70" s="80"/>
      <c r="J70" s="80"/>
      <c r="K70" s="80"/>
      <c r="L70" s="80"/>
      <c r="M70" s="80"/>
      <c r="N70" s="80"/>
      <c r="O70" s="80"/>
      <c r="P70" s="80"/>
      <c r="Q70" s="80"/>
      <c r="R70" s="80"/>
      <c r="S70" s="80"/>
      <c r="T70" s="80"/>
      <c r="U70" s="80"/>
      <c r="V70" s="80"/>
      <c r="W70" s="80"/>
      <c r="X70" s="80"/>
      <c r="Y70" s="80"/>
      <c r="Z70" s="80"/>
      <c r="AA70" s="80"/>
      <c r="AB70" s="85"/>
    </row>
    <row r="71" spans="2:28" x14ac:dyDescent="0.25">
      <c r="B71" s="84"/>
      <c r="C71" s="80"/>
      <c r="D71" s="80"/>
      <c r="E71" s="80"/>
      <c r="F71" s="80"/>
      <c r="G71" s="80"/>
      <c r="H71" s="80"/>
      <c r="I71" s="80"/>
      <c r="J71" s="80"/>
      <c r="K71" s="80"/>
      <c r="L71" s="80"/>
      <c r="M71" s="80"/>
      <c r="N71" s="80"/>
      <c r="O71" s="80"/>
      <c r="P71" s="80"/>
      <c r="Q71" s="80"/>
      <c r="R71" s="80"/>
      <c r="S71" s="80"/>
      <c r="T71" s="80"/>
      <c r="U71" s="80"/>
      <c r="V71" s="80"/>
      <c r="W71" s="80"/>
      <c r="X71" s="80"/>
      <c r="Y71" s="80"/>
      <c r="Z71" s="80"/>
      <c r="AA71" s="80"/>
      <c r="AB71" s="85"/>
    </row>
    <row r="72" spans="2:28" x14ac:dyDescent="0.25">
      <c r="B72" s="84"/>
      <c r="C72" s="80"/>
      <c r="D72" s="80"/>
      <c r="E72" s="80"/>
      <c r="F72" s="80"/>
      <c r="G72" s="80"/>
      <c r="H72" s="80"/>
      <c r="I72" s="80"/>
      <c r="J72" s="80"/>
      <c r="K72" s="80"/>
      <c r="L72" s="80"/>
      <c r="M72" s="80"/>
      <c r="N72" s="80"/>
      <c r="O72" s="80"/>
      <c r="P72" s="80"/>
      <c r="Q72" s="80"/>
      <c r="R72" s="80"/>
      <c r="S72" s="80"/>
      <c r="T72" s="80"/>
      <c r="U72" s="80"/>
      <c r="V72" s="80"/>
      <c r="W72" s="80"/>
      <c r="X72" s="80"/>
      <c r="Y72" s="80"/>
      <c r="Z72" s="80"/>
      <c r="AA72" s="80"/>
      <c r="AB72" s="85"/>
    </row>
    <row r="73" spans="2:28" x14ac:dyDescent="0.25">
      <c r="B73" s="84"/>
      <c r="C73" s="80"/>
      <c r="D73" s="80"/>
      <c r="E73" s="80"/>
      <c r="F73" s="80"/>
      <c r="G73" s="80"/>
      <c r="H73" s="80"/>
      <c r="I73" s="80"/>
      <c r="J73" s="80"/>
      <c r="K73" s="80"/>
      <c r="L73" s="80"/>
      <c r="M73" s="80"/>
      <c r="N73" s="80"/>
      <c r="O73" s="80"/>
      <c r="P73" s="80"/>
      <c r="Q73" s="80"/>
      <c r="R73" s="80"/>
      <c r="S73" s="80"/>
      <c r="T73" s="80"/>
      <c r="U73" s="80"/>
      <c r="V73" s="80"/>
      <c r="W73" s="80"/>
      <c r="X73" s="80"/>
      <c r="Y73" s="80"/>
      <c r="Z73" s="80"/>
      <c r="AA73" s="80"/>
      <c r="AB73" s="85"/>
    </row>
    <row r="74" spans="2:28" x14ac:dyDescent="0.25">
      <c r="B74" s="88"/>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89"/>
    </row>
  </sheetData>
  <mergeCells count="11">
    <mergeCell ref="B7:R7"/>
    <mergeCell ref="F3:W3"/>
    <mergeCell ref="B8:D9"/>
    <mergeCell ref="V8:AB9"/>
    <mergeCell ref="E8:R9"/>
    <mergeCell ref="B3:E4"/>
    <mergeCell ref="Y3:AB3"/>
    <mergeCell ref="F4:M4"/>
    <mergeCell ref="B5:R6"/>
    <mergeCell ref="T5:X5"/>
    <mergeCell ref="S6:X7"/>
  </mergeCells>
  <dataValidations count="1">
    <dataValidation type="list" allowBlank="1" showInputMessage="1" showErrorMessage="1" sqref="F4:M4" xr:uid="{00000000-0002-0000-0100-000000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ksList"/>
  <dimension ref="A2:F114"/>
  <sheetViews>
    <sheetView tabSelected="1" topLeftCell="A85" zoomScaleNormal="100" workbookViewId="0">
      <selection activeCell="B5" sqref="B5:B106"/>
    </sheetView>
  </sheetViews>
  <sheetFormatPr defaultRowHeight="15.6" x14ac:dyDescent="0.3"/>
  <cols>
    <col min="1" max="1" width="3.6640625" customWidth="1"/>
    <col min="2" max="2" width="7.77734375" customWidth="1"/>
    <col min="3" max="3" width="15.109375" style="72" customWidth="1"/>
    <col min="4" max="4" width="87.33203125" customWidth="1"/>
    <col min="5" max="5" width="14" style="90" customWidth="1"/>
    <col min="6" max="6" width="31.44140625" style="90" customWidth="1"/>
  </cols>
  <sheetData>
    <row r="2" spans="2:4" ht="16.2" thickBot="1" x14ac:dyDescent="0.35"/>
    <row r="3" spans="2:4" ht="18" thickBot="1" x14ac:dyDescent="0.35">
      <c r="B3" s="313" t="s">
        <v>70</v>
      </c>
      <c r="C3" s="314"/>
      <c r="D3" s="315"/>
    </row>
    <row r="4" spans="2:4" ht="15.6" customHeight="1" thickBot="1" x14ac:dyDescent="0.35">
      <c r="B4" s="148" t="s">
        <v>34</v>
      </c>
      <c r="C4" s="74" t="s">
        <v>35</v>
      </c>
      <c r="D4" s="150" t="s">
        <v>36</v>
      </c>
    </row>
    <row r="5" spans="2:4" ht="15.6" customHeight="1" x14ac:dyDescent="0.3">
      <c r="B5" s="149">
        <v>1</v>
      </c>
      <c r="C5" s="181" t="s">
        <v>241</v>
      </c>
      <c r="D5" s="195" t="s">
        <v>242</v>
      </c>
    </row>
    <row r="6" spans="2:4" ht="15.6" customHeight="1" x14ac:dyDescent="0.3">
      <c r="B6" s="149">
        <v>2</v>
      </c>
      <c r="C6" s="181" t="s">
        <v>243</v>
      </c>
      <c r="D6" s="195" t="s">
        <v>244</v>
      </c>
    </row>
    <row r="7" spans="2:4" ht="15.6" customHeight="1" x14ac:dyDescent="0.3">
      <c r="B7" s="149">
        <v>3</v>
      </c>
      <c r="C7" s="181" t="s">
        <v>245</v>
      </c>
      <c r="D7" s="195" t="s">
        <v>246</v>
      </c>
    </row>
    <row r="8" spans="2:4" ht="15.6" customHeight="1" x14ac:dyDescent="0.3">
      <c r="B8" s="149">
        <v>4</v>
      </c>
      <c r="C8" s="181" t="s">
        <v>247</v>
      </c>
      <c r="D8" s="195" t="s">
        <v>248</v>
      </c>
    </row>
    <row r="9" spans="2:4" ht="15.6" customHeight="1" x14ac:dyDescent="0.3">
      <c r="B9" s="149">
        <v>5</v>
      </c>
      <c r="C9" s="181" t="s">
        <v>249</v>
      </c>
      <c r="D9" s="195" t="s">
        <v>250</v>
      </c>
    </row>
    <row r="10" spans="2:4" ht="15.6" customHeight="1" x14ac:dyDescent="0.3">
      <c r="B10" s="149">
        <v>6</v>
      </c>
      <c r="C10" s="181" t="s">
        <v>251</v>
      </c>
      <c r="D10" s="196" t="s">
        <v>252</v>
      </c>
    </row>
    <row r="11" spans="2:4" ht="15.6" customHeight="1" x14ac:dyDescent="0.3">
      <c r="B11" s="149">
        <v>7</v>
      </c>
      <c r="C11" s="181" t="s">
        <v>253</v>
      </c>
      <c r="D11" s="196" t="s">
        <v>252</v>
      </c>
    </row>
    <row r="12" spans="2:4" ht="15.6" customHeight="1" x14ac:dyDescent="0.3">
      <c r="B12" s="149">
        <v>8</v>
      </c>
      <c r="C12" s="181" t="s">
        <v>254</v>
      </c>
      <c r="D12" s="196" t="s">
        <v>255</v>
      </c>
    </row>
    <row r="13" spans="2:4" ht="15.6" customHeight="1" x14ac:dyDescent="0.3">
      <c r="B13" s="149">
        <v>9</v>
      </c>
      <c r="C13" s="182" t="s">
        <v>256</v>
      </c>
      <c r="D13" s="197" t="s">
        <v>257</v>
      </c>
    </row>
    <row r="14" spans="2:4" ht="15.6" customHeight="1" x14ac:dyDescent="0.3">
      <c r="B14" s="149">
        <v>10</v>
      </c>
      <c r="C14" s="73" t="s">
        <v>52</v>
      </c>
      <c r="D14" s="198" t="s">
        <v>65</v>
      </c>
    </row>
    <row r="15" spans="2:4" ht="15.6" customHeight="1" x14ac:dyDescent="0.3">
      <c r="B15" s="149">
        <v>11</v>
      </c>
      <c r="C15" s="73" t="s">
        <v>53</v>
      </c>
      <c r="D15" s="198" t="s">
        <v>66</v>
      </c>
    </row>
    <row r="16" spans="2:4" ht="15.6" customHeight="1" x14ac:dyDescent="0.3">
      <c r="B16" s="149">
        <v>12</v>
      </c>
      <c r="C16" s="73" t="s">
        <v>54</v>
      </c>
      <c r="D16" s="198" t="s">
        <v>196</v>
      </c>
    </row>
    <row r="17" spans="2:4" ht="15.6" customHeight="1" x14ac:dyDescent="0.3">
      <c r="B17" s="149">
        <v>13</v>
      </c>
      <c r="C17" s="73" t="s">
        <v>55</v>
      </c>
      <c r="D17" s="198" t="s">
        <v>69</v>
      </c>
    </row>
    <row r="18" spans="2:4" ht="15.6" customHeight="1" x14ac:dyDescent="0.3">
      <c r="B18" s="149">
        <v>14</v>
      </c>
      <c r="C18" s="73" t="s">
        <v>56</v>
      </c>
      <c r="D18" s="198" t="s">
        <v>507</v>
      </c>
    </row>
    <row r="19" spans="2:4" ht="15.6" customHeight="1" x14ac:dyDescent="0.3">
      <c r="B19" s="149">
        <v>15</v>
      </c>
      <c r="C19" s="73" t="s">
        <v>57</v>
      </c>
      <c r="D19" s="198" t="s">
        <v>557</v>
      </c>
    </row>
    <row r="20" spans="2:4" ht="15.6" customHeight="1" x14ac:dyDescent="0.3">
      <c r="B20" s="149">
        <v>16</v>
      </c>
      <c r="C20" s="73" t="s">
        <v>58</v>
      </c>
      <c r="D20" s="198" t="s">
        <v>74</v>
      </c>
    </row>
    <row r="21" spans="2:4" ht="15.6" customHeight="1" x14ac:dyDescent="0.3">
      <c r="B21" s="149">
        <v>17</v>
      </c>
      <c r="C21" s="73" t="s">
        <v>59</v>
      </c>
      <c r="D21" s="198" t="s">
        <v>92</v>
      </c>
    </row>
    <row r="22" spans="2:4" ht="15.6" customHeight="1" x14ac:dyDescent="0.3">
      <c r="B22" s="149">
        <v>18</v>
      </c>
      <c r="C22" s="73" t="s">
        <v>60</v>
      </c>
      <c r="D22" s="198" t="s">
        <v>93</v>
      </c>
    </row>
    <row r="23" spans="2:4" ht="15.6" customHeight="1" x14ac:dyDescent="0.3">
      <c r="B23" s="149">
        <v>19</v>
      </c>
      <c r="C23" s="73" t="s">
        <v>61</v>
      </c>
      <c r="D23" s="198" t="s">
        <v>76</v>
      </c>
    </row>
    <row r="24" spans="2:4" ht="15.6" customHeight="1" x14ac:dyDescent="0.3">
      <c r="B24" s="149">
        <v>20</v>
      </c>
      <c r="C24" s="73" t="s">
        <v>62</v>
      </c>
      <c r="D24" s="198" t="s">
        <v>125</v>
      </c>
    </row>
    <row r="25" spans="2:4" ht="15.6" customHeight="1" x14ac:dyDescent="0.3">
      <c r="B25" s="149">
        <v>21</v>
      </c>
      <c r="C25" s="73" t="s">
        <v>114</v>
      </c>
      <c r="D25" s="198" t="s">
        <v>124</v>
      </c>
    </row>
    <row r="26" spans="2:4" ht="15.6" customHeight="1" x14ac:dyDescent="0.3">
      <c r="B26" s="149">
        <v>22</v>
      </c>
      <c r="C26" s="73" t="s">
        <v>234</v>
      </c>
      <c r="D26" s="199" t="s">
        <v>238</v>
      </c>
    </row>
    <row r="27" spans="2:4" ht="15.6" customHeight="1" x14ac:dyDescent="0.3">
      <c r="B27" s="149">
        <v>23</v>
      </c>
      <c r="C27" s="73" t="s">
        <v>115</v>
      </c>
      <c r="D27" s="198" t="s">
        <v>127</v>
      </c>
    </row>
    <row r="28" spans="2:4" ht="15.6" customHeight="1" x14ac:dyDescent="0.3">
      <c r="B28" s="149">
        <v>24</v>
      </c>
      <c r="C28" s="73" t="s">
        <v>116</v>
      </c>
      <c r="D28" s="200" t="s">
        <v>133</v>
      </c>
    </row>
    <row r="29" spans="2:4" ht="15.6" customHeight="1" x14ac:dyDescent="0.3">
      <c r="B29" s="149">
        <v>25</v>
      </c>
      <c r="C29" s="73" t="s">
        <v>117</v>
      </c>
      <c r="D29" s="198" t="s">
        <v>132</v>
      </c>
    </row>
    <row r="30" spans="2:4" ht="15.6" customHeight="1" x14ac:dyDescent="0.3">
      <c r="B30" s="149">
        <v>26</v>
      </c>
      <c r="C30" s="73" t="s">
        <v>118</v>
      </c>
      <c r="D30" s="198" t="s">
        <v>136</v>
      </c>
    </row>
    <row r="31" spans="2:4" ht="15.6" customHeight="1" x14ac:dyDescent="0.3">
      <c r="B31" s="149">
        <v>27</v>
      </c>
      <c r="C31" s="73" t="s">
        <v>119</v>
      </c>
      <c r="D31" s="198" t="s">
        <v>223</v>
      </c>
    </row>
    <row r="32" spans="2:4" ht="15.6" customHeight="1" x14ac:dyDescent="0.3">
      <c r="B32" s="149">
        <v>28</v>
      </c>
      <c r="C32" s="73" t="s">
        <v>120</v>
      </c>
      <c r="D32" s="198" t="s">
        <v>224</v>
      </c>
    </row>
    <row r="33" spans="2:4" ht="15.6" customHeight="1" x14ac:dyDescent="0.3">
      <c r="B33" s="149">
        <v>29</v>
      </c>
      <c r="C33" s="73" t="s">
        <v>121</v>
      </c>
      <c r="D33" s="198" t="s">
        <v>134</v>
      </c>
    </row>
    <row r="34" spans="2:4" ht="15.6" customHeight="1" x14ac:dyDescent="0.3">
      <c r="B34" s="149">
        <v>30</v>
      </c>
      <c r="C34" s="73" t="s">
        <v>122</v>
      </c>
      <c r="D34" s="201" t="s">
        <v>135</v>
      </c>
    </row>
    <row r="35" spans="2:4" ht="15.6" customHeight="1" x14ac:dyDescent="0.3">
      <c r="B35" s="149">
        <v>31</v>
      </c>
      <c r="C35" s="73" t="s">
        <v>126</v>
      </c>
      <c r="D35" s="202" t="s">
        <v>147</v>
      </c>
    </row>
    <row r="36" spans="2:4" ht="15.6" customHeight="1" x14ac:dyDescent="0.3">
      <c r="B36" s="149">
        <v>32</v>
      </c>
      <c r="C36" s="73" t="s">
        <v>137</v>
      </c>
      <c r="D36" s="201" t="s">
        <v>168</v>
      </c>
    </row>
    <row r="37" spans="2:4" ht="15.6" customHeight="1" x14ac:dyDescent="0.3">
      <c r="B37" s="149">
        <v>33</v>
      </c>
      <c r="C37" s="73" t="s">
        <v>151</v>
      </c>
      <c r="D37" s="202" t="s">
        <v>169</v>
      </c>
    </row>
    <row r="38" spans="2:4" ht="15.6" customHeight="1" x14ac:dyDescent="0.3">
      <c r="B38" s="149">
        <v>34</v>
      </c>
      <c r="C38" s="73" t="s">
        <v>167</v>
      </c>
      <c r="D38" s="201" t="s">
        <v>170</v>
      </c>
    </row>
    <row r="39" spans="2:4" ht="15.6" customHeight="1" x14ac:dyDescent="0.3">
      <c r="B39" s="149">
        <v>35</v>
      </c>
      <c r="C39" s="73" t="s">
        <v>158</v>
      </c>
      <c r="D39" s="203" t="s">
        <v>195</v>
      </c>
    </row>
    <row r="40" spans="2:4" ht="15.6" customHeight="1" x14ac:dyDescent="0.3">
      <c r="B40" s="149">
        <v>36</v>
      </c>
      <c r="C40" s="73" t="s">
        <v>189</v>
      </c>
      <c r="D40" s="198" t="s">
        <v>194</v>
      </c>
    </row>
    <row r="41" spans="2:4" ht="15.6" customHeight="1" x14ac:dyDescent="0.3">
      <c r="B41" s="149">
        <v>37</v>
      </c>
      <c r="C41" s="73" t="s">
        <v>230</v>
      </c>
      <c r="D41" s="204" t="s">
        <v>232</v>
      </c>
    </row>
    <row r="42" spans="2:4" ht="15.6" customHeight="1" x14ac:dyDescent="0.3">
      <c r="B42" s="149">
        <v>38</v>
      </c>
      <c r="C42" s="73" t="s">
        <v>518</v>
      </c>
      <c r="D42" s="204" t="s">
        <v>519</v>
      </c>
    </row>
    <row r="43" spans="2:4" ht="15.6" customHeight="1" x14ac:dyDescent="0.3">
      <c r="B43" s="149">
        <v>39</v>
      </c>
      <c r="C43" s="73" t="s">
        <v>558</v>
      </c>
      <c r="D43" s="204" t="s">
        <v>560</v>
      </c>
    </row>
    <row r="44" spans="2:4" ht="15.6" customHeight="1" x14ac:dyDescent="0.3">
      <c r="B44" s="149">
        <v>40</v>
      </c>
      <c r="C44" s="73" t="s">
        <v>152</v>
      </c>
      <c r="D44" s="198" t="s">
        <v>153</v>
      </c>
    </row>
    <row r="45" spans="2:4" ht="15.6" customHeight="1" x14ac:dyDescent="0.3">
      <c r="B45" s="149">
        <v>41</v>
      </c>
      <c r="C45" s="73" t="s">
        <v>155</v>
      </c>
      <c r="D45" s="198" t="s">
        <v>154</v>
      </c>
    </row>
    <row r="46" spans="2:4" ht="15.6" customHeight="1" x14ac:dyDescent="0.3">
      <c r="B46" s="149">
        <v>42</v>
      </c>
      <c r="C46" s="73" t="s">
        <v>156</v>
      </c>
      <c r="D46" s="198" t="s">
        <v>157</v>
      </c>
    </row>
    <row r="47" spans="2:4" ht="15.6" customHeight="1" x14ac:dyDescent="0.3">
      <c r="B47" s="149">
        <v>43</v>
      </c>
      <c r="C47" s="182" t="s">
        <v>491</v>
      </c>
      <c r="D47" s="198" t="s">
        <v>493</v>
      </c>
    </row>
    <row r="48" spans="2:4" ht="15.6" customHeight="1" x14ac:dyDescent="0.3">
      <c r="B48" s="149">
        <v>44</v>
      </c>
      <c r="C48" s="182" t="s">
        <v>555</v>
      </c>
      <c r="D48" s="198" t="s">
        <v>553</v>
      </c>
    </row>
    <row r="49" spans="2:4" ht="15.6" customHeight="1" x14ac:dyDescent="0.3">
      <c r="B49" s="149">
        <v>45</v>
      </c>
      <c r="C49" s="182" t="s">
        <v>263</v>
      </c>
      <c r="D49" s="205" t="s">
        <v>264</v>
      </c>
    </row>
    <row r="50" spans="2:4" ht="15.6" customHeight="1" x14ac:dyDescent="0.3">
      <c r="B50" s="149">
        <v>46</v>
      </c>
      <c r="C50" s="73" t="s">
        <v>265</v>
      </c>
      <c r="D50" s="205" t="s">
        <v>266</v>
      </c>
    </row>
    <row r="51" spans="2:4" ht="15.6" customHeight="1" thickBot="1" x14ac:dyDescent="0.35">
      <c r="B51" s="149">
        <v>47</v>
      </c>
      <c r="C51" s="73" t="s">
        <v>267</v>
      </c>
      <c r="D51" s="205" t="s">
        <v>268</v>
      </c>
    </row>
    <row r="52" spans="2:4" ht="15.6" customHeight="1" thickBot="1" x14ac:dyDescent="0.35">
      <c r="B52" s="149">
        <v>48</v>
      </c>
      <c r="C52" s="73" t="s">
        <v>269</v>
      </c>
      <c r="D52" s="205" t="s">
        <v>270</v>
      </c>
    </row>
    <row r="53" spans="2:4" ht="15.6" customHeight="1" x14ac:dyDescent="0.3">
      <c r="B53" s="149">
        <v>49</v>
      </c>
      <c r="C53" s="73" t="s">
        <v>271</v>
      </c>
      <c r="D53" s="205" t="s">
        <v>272</v>
      </c>
    </row>
    <row r="54" spans="2:4" ht="15.6" customHeight="1" x14ac:dyDescent="0.3">
      <c r="B54" s="149">
        <v>50</v>
      </c>
      <c r="C54" s="73" t="s">
        <v>273</v>
      </c>
      <c r="D54" s="205" t="s">
        <v>274</v>
      </c>
    </row>
    <row r="55" spans="2:4" x14ac:dyDescent="0.3">
      <c r="B55" s="149">
        <v>51</v>
      </c>
      <c r="C55" s="73" t="s">
        <v>51</v>
      </c>
      <c r="D55" s="206" t="s">
        <v>275</v>
      </c>
    </row>
    <row r="56" spans="2:4" x14ac:dyDescent="0.3">
      <c r="B56" s="149">
        <v>52</v>
      </c>
      <c r="C56" s="184" t="s">
        <v>86</v>
      </c>
      <c r="D56" s="206" t="s">
        <v>276</v>
      </c>
    </row>
    <row r="57" spans="2:4" x14ac:dyDescent="0.3">
      <c r="B57" s="149">
        <v>53</v>
      </c>
      <c r="C57" s="73" t="s">
        <v>277</v>
      </c>
      <c r="D57" s="206" t="s">
        <v>278</v>
      </c>
    </row>
    <row r="58" spans="2:4" x14ac:dyDescent="0.3">
      <c r="B58" s="149">
        <v>54</v>
      </c>
      <c r="C58" s="73" t="s">
        <v>279</v>
      </c>
      <c r="D58" s="206" t="s">
        <v>280</v>
      </c>
    </row>
    <row r="59" spans="2:4" x14ac:dyDescent="0.3">
      <c r="B59" s="149">
        <v>55</v>
      </c>
      <c r="C59" s="73" t="s">
        <v>281</v>
      </c>
      <c r="D59" s="206" t="s">
        <v>282</v>
      </c>
    </row>
    <row r="60" spans="2:4" x14ac:dyDescent="0.3">
      <c r="B60" s="149">
        <v>56</v>
      </c>
      <c r="C60" s="73" t="s">
        <v>283</v>
      </c>
      <c r="D60" s="206" t="s">
        <v>284</v>
      </c>
    </row>
    <row r="61" spans="2:4" x14ac:dyDescent="0.3">
      <c r="B61" s="149">
        <v>57</v>
      </c>
      <c r="C61" s="73" t="s">
        <v>285</v>
      </c>
      <c r="D61" s="206" t="s">
        <v>286</v>
      </c>
    </row>
    <row r="62" spans="2:4" x14ac:dyDescent="0.3">
      <c r="B62" s="149">
        <v>58</v>
      </c>
      <c r="C62" s="73" t="s">
        <v>287</v>
      </c>
      <c r="D62" s="206" t="s">
        <v>288</v>
      </c>
    </row>
    <row r="63" spans="2:4" x14ac:dyDescent="0.3">
      <c r="B63" s="149">
        <v>59</v>
      </c>
      <c r="C63" s="73" t="s">
        <v>289</v>
      </c>
      <c r="D63" s="206" t="s">
        <v>290</v>
      </c>
    </row>
    <row r="64" spans="2:4" x14ac:dyDescent="0.3">
      <c r="B64" s="149">
        <v>60</v>
      </c>
      <c r="C64" s="73" t="s">
        <v>291</v>
      </c>
      <c r="D64" s="206" t="s">
        <v>292</v>
      </c>
    </row>
    <row r="65" spans="1:5" x14ac:dyDescent="0.3">
      <c r="B65" s="149">
        <v>61</v>
      </c>
      <c r="C65" s="73" t="s">
        <v>293</v>
      </c>
      <c r="D65" s="206" t="s">
        <v>294</v>
      </c>
    </row>
    <row r="66" spans="1:5" x14ac:dyDescent="0.3">
      <c r="B66" s="149">
        <v>62</v>
      </c>
      <c r="C66" s="73" t="s">
        <v>295</v>
      </c>
      <c r="D66" s="206" t="s">
        <v>296</v>
      </c>
    </row>
    <row r="67" spans="1:5" x14ac:dyDescent="0.3">
      <c r="B67" s="149">
        <v>63</v>
      </c>
      <c r="C67" s="73" t="s">
        <v>297</v>
      </c>
      <c r="D67" s="206" t="s">
        <v>298</v>
      </c>
    </row>
    <row r="68" spans="1:5" x14ac:dyDescent="0.3">
      <c r="A68" s="155"/>
      <c r="B68" s="149">
        <v>64</v>
      </c>
      <c r="C68" s="73" t="s">
        <v>299</v>
      </c>
      <c r="D68" s="205" t="s">
        <v>300</v>
      </c>
      <c r="E68" s="156"/>
    </row>
    <row r="69" spans="1:5" x14ac:dyDescent="0.3">
      <c r="A69" s="155"/>
      <c r="B69" s="149">
        <v>65</v>
      </c>
      <c r="C69" s="73" t="s">
        <v>301</v>
      </c>
      <c r="D69" s="205" t="s">
        <v>302</v>
      </c>
      <c r="E69" s="156"/>
    </row>
    <row r="70" spans="1:5" x14ac:dyDescent="0.3">
      <c r="A70" s="155"/>
      <c r="B70" s="149">
        <v>66</v>
      </c>
      <c r="C70" s="73" t="s">
        <v>303</v>
      </c>
      <c r="D70" s="205" t="s">
        <v>500</v>
      </c>
      <c r="E70" s="156"/>
    </row>
    <row r="71" spans="1:5" x14ac:dyDescent="0.3">
      <c r="A71" s="155"/>
      <c r="B71" s="149">
        <v>67</v>
      </c>
      <c r="C71" s="73" t="s">
        <v>304</v>
      </c>
      <c r="D71" s="205" t="s">
        <v>305</v>
      </c>
      <c r="E71" s="156"/>
    </row>
    <row r="72" spans="1:5" x14ac:dyDescent="0.3">
      <c r="A72" s="151"/>
      <c r="B72" s="149">
        <v>68</v>
      </c>
      <c r="C72" s="91" t="s">
        <v>306</v>
      </c>
      <c r="D72" s="205" t="s">
        <v>307</v>
      </c>
      <c r="E72" s="152"/>
    </row>
    <row r="73" spans="1:5" x14ac:dyDescent="0.3">
      <c r="A73" s="151"/>
      <c r="B73" s="149">
        <v>69</v>
      </c>
      <c r="C73" s="91" t="s">
        <v>308</v>
      </c>
      <c r="D73" s="205" t="s">
        <v>309</v>
      </c>
      <c r="E73" s="152"/>
    </row>
    <row r="74" spans="1:5" x14ac:dyDescent="0.3">
      <c r="A74" s="151"/>
      <c r="B74" s="149">
        <v>70</v>
      </c>
      <c r="C74" s="73" t="s">
        <v>310</v>
      </c>
      <c r="D74" s="205" t="s">
        <v>311</v>
      </c>
      <c r="E74" s="152"/>
    </row>
    <row r="75" spans="1:5" x14ac:dyDescent="0.3">
      <c r="A75" s="151"/>
      <c r="B75" s="149">
        <v>71</v>
      </c>
      <c r="C75" s="73" t="s">
        <v>312</v>
      </c>
      <c r="D75" s="205" t="s">
        <v>313</v>
      </c>
      <c r="E75" s="152"/>
    </row>
    <row r="76" spans="1:5" x14ac:dyDescent="0.3">
      <c r="A76" s="151"/>
      <c r="B76" s="149">
        <v>72</v>
      </c>
      <c r="C76" s="73" t="s">
        <v>314</v>
      </c>
      <c r="D76" s="205" t="s">
        <v>508</v>
      </c>
      <c r="E76" s="152"/>
    </row>
    <row r="77" spans="1:5" x14ac:dyDescent="0.3">
      <c r="A77" s="151"/>
      <c r="B77" s="149">
        <v>73</v>
      </c>
      <c r="C77" s="73" t="s">
        <v>315</v>
      </c>
      <c r="D77" s="205" t="s">
        <v>316</v>
      </c>
      <c r="E77" s="152"/>
    </row>
    <row r="78" spans="1:5" x14ac:dyDescent="0.3">
      <c r="A78" s="151"/>
      <c r="B78" s="149">
        <v>74</v>
      </c>
      <c r="C78" s="73" t="s">
        <v>317</v>
      </c>
      <c r="D78" s="205" t="s">
        <v>318</v>
      </c>
      <c r="E78" s="152"/>
    </row>
    <row r="79" spans="1:5" x14ac:dyDescent="0.3">
      <c r="A79" s="151"/>
      <c r="B79" s="149">
        <v>75</v>
      </c>
      <c r="C79" s="73" t="s">
        <v>319</v>
      </c>
      <c r="D79" s="207" t="s">
        <v>320</v>
      </c>
      <c r="E79" s="152"/>
    </row>
    <row r="80" spans="1:5" x14ac:dyDescent="0.3">
      <c r="A80" s="151"/>
      <c r="B80" s="149">
        <v>76</v>
      </c>
      <c r="C80" s="73" t="s">
        <v>321</v>
      </c>
      <c r="D80" s="205" t="s">
        <v>322</v>
      </c>
      <c r="E80" s="152"/>
    </row>
    <row r="81" spans="1:5" x14ac:dyDescent="0.3">
      <c r="A81" s="151"/>
      <c r="B81" s="149">
        <v>77</v>
      </c>
      <c r="C81" s="73" t="s">
        <v>323</v>
      </c>
      <c r="D81" s="205" t="s">
        <v>324</v>
      </c>
      <c r="E81" s="152"/>
    </row>
    <row r="82" spans="1:5" x14ac:dyDescent="0.3">
      <c r="A82" s="151"/>
      <c r="B82" s="149">
        <v>78</v>
      </c>
      <c r="C82" s="73" t="s">
        <v>325</v>
      </c>
      <c r="D82" s="205" t="s">
        <v>326</v>
      </c>
      <c r="E82" s="152"/>
    </row>
    <row r="83" spans="1:5" x14ac:dyDescent="0.3">
      <c r="A83" s="151"/>
      <c r="B83" s="149">
        <v>79</v>
      </c>
      <c r="C83" s="73" t="s">
        <v>327</v>
      </c>
      <c r="D83" s="205" t="s">
        <v>328</v>
      </c>
      <c r="E83" s="152"/>
    </row>
    <row r="84" spans="1:5" x14ac:dyDescent="0.3">
      <c r="A84" s="151"/>
      <c r="B84" s="149">
        <v>80</v>
      </c>
      <c r="C84" s="73" t="s">
        <v>329</v>
      </c>
      <c r="D84" s="205" t="s">
        <v>330</v>
      </c>
      <c r="E84" s="152"/>
    </row>
    <row r="85" spans="1:5" x14ac:dyDescent="0.3">
      <c r="A85" s="151"/>
      <c r="B85" s="149">
        <v>81</v>
      </c>
      <c r="C85" s="73" t="s">
        <v>331</v>
      </c>
      <c r="D85" s="205" t="s">
        <v>332</v>
      </c>
      <c r="E85" s="152"/>
    </row>
    <row r="86" spans="1:5" x14ac:dyDescent="0.3">
      <c r="A86" s="151"/>
      <c r="B86" s="149">
        <v>82</v>
      </c>
      <c r="C86" s="73" t="s">
        <v>333</v>
      </c>
      <c r="D86" s="205" t="s">
        <v>334</v>
      </c>
      <c r="E86" s="152"/>
    </row>
    <row r="87" spans="1:5" x14ac:dyDescent="0.3">
      <c r="A87" s="151"/>
      <c r="B87" s="149">
        <v>83</v>
      </c>
      <c r="C87" s="73" t="s">
        <v>335</v>
      </c>
      <c r="D87" s="205" t="s">
        <v>336</v>
      </c>
      <c r="E87" s="152"/>
    </row>
    <row r="88" spans="1:5" x14ac:dyDescent="0.3">
      <c r="A88" s="151"/>
      <c r="B88" s="149">
        <v>84</v>
      </c>
      <c r="C88" s="73" t="s">
        <v>337</v>
      </c>
      <c r="D88" s="205" t="s">
        <v>338</v>
      </c>
      <c r="E88" s="152"/>
    </row>
    <row r="89" spans="1:5" x14ac:dyDescent="0.3">
      <c r="A89" s="151"/>
      <c r="B89" s="149">
        <v>85</v>
      </c>
      <c r="C89" s="73" t="s">
        <v>339</v>
      </c>
      <c r="D89" s="205" t="s">
        <v>501</v>
      </c>
      <c r="E89" s="152"/>
    </row>
    <row r="90" spans="1:5" x14ac:dyDescent="0.3">
      <c r="A90" s="151"/>
      <c r="B90" s="149">
        <v>86</v>
      </c>
      <c r="C90" s="73" t="s">
        <v>340</v>
      </c>
      <c r="D90" s="205" t="s">
        <v>341</v>
      </c>
      <c r="E90" s="152"/>
    </row>
    <row r="91" spans="1:5" x14ac:dyDescent="0.3">
      <c r="A91" s="151"/>
      <c r="B91" s="149">
        <v>87</v>
      </c>
      <c r="C91" s="73" t="s">
        <v>342</v>
      </c>
      <c r="D91" s="205" t="s">
        <v>343</v>
      </c>
      <c r="E91" s="152"/>
    </row>
    <row r="92" spans="1:5" x14ac:dyDescent="0.3">
      <c r="A92" s="151"/>
      <c r="B92" s="149">
        <v>88</v>
      </c>
      <c r="C92" s="73" t="s">
        <v>344</v>
      </c>
      <c r="D92" s="205" t="s">
        <v>345</v>
      </c>
      <c r="E92" s="152"/>
    </row>
    <row r="93" spans="1:5" x14ac:dyDescent="0.3">
      <c r="A93" s="151"/>
      <c r="B93" s="149">
        <v>89</v>
      </c>
      <c r="C93" s="91" t="s">
        <v>346</v>
      </c>
      <c r="D93" s="205" t="s">
        <v>347</v>
      </c>
      <c r="E93" s="152"/>
    </row>
    <row r="94" spans="1:5" x14ac:dyDescent="0.3">
      <c r="A94" s="151"/>
      <c r="B94" s="149">
        <v>90</v>
      </c>
      <c r="C94" s="73" t="s">
        <v>348</v>
      </c>
      <c r="D94" s="205" t="s">
        <v>349</v>
      </c>
      <c r="E94" s="152"/>
    </row>
    <row r="95" spans="1:5" x14ac:dyDescent="0.3">
      <c r="A95" s="151"/>
      <c r="B95" s="149">
        <v>91</v>
      </c>
      <c r="C95" s="91" t="s">
        <v>350</v>
      </c>
      <c r="D95" s="205" t="s">
        <v>351</v>
      </c>
      <c r="E95" s="152"/>
    </row>
    <row r="96" spans="1:5" x14ac:dyDescent="0.3">
      <c r="A96" s="151"/>
      <c r="B96" s="149">
        <v>92</v>
      </c>
      <c r="C96" s="91" t="s">
        <v>505</v>
      </c>
      <c r="D96" s="205" t="s">
        <v>506</v>
      </c>
      <c r="E96" s="152"/>
    </row>
    <row r="97" spans="1:5" x14ac:dyDescent="0.3">
      <c r="A97" s="151"/>
      <c r="B97" s="149">
        <v>93</v>
      </c>
      <c r="C97" s="91" t="s">
        <v>502</v>
      </c>
      <c r="D97" s="205" t="s">
        <v>504</v>
      </c>
      <c r="E97" s="152"/>
    </row>
    <row r="98" spans="1:5" x14ac:dyDescent="0.3">
      <c r="A98" s="151"/>
      <c r="B98" s="149">
        <v>94</v>
      </c>
      <c r="C98" s="91" t="s">
        <v>509</v>
      </c>
      <c r="D98" s="205" t="s">
        <v>512</v>
      </c>
      <c r="E98" s="152"/>
    </row>
    <row r="99" spans="1:5" x14ac:dyDescent="0.3">
      <c r="A99" s="151"/>
      <c r="B99" s="149">
        <v>95</v>
      </c>
      <c r="C99" s="73" t="s">
        <v>451</v>
      </c>
      <c r="D99" s="198" t="s">
        <v>452</v>
      </c>
      <c r="E99" s="152"/>
    </row>
    <row r="100" spans="1:5" x14ac:dyDescent="0.3">
      <c r="A100" s="151"/>
      <c r="B100" s="149">
        <v>96</v>
      </c>
      <c r="C100" s="73" t="s">
        <v>453</v>
      </c>
      <c r="D100" s="198" t="s">
        <v>454</v>
      </c>
      <c r="E100" s="152"/>
    </row>
    <row r="101" spans="1:5" x14ac:dyDescent="0.3">
      <c r="A101" s="151"/>
      <c r="B101" s="149">
        <v>97</v>
      </c>
      <c r="C101" s="73" t="s">
        <v>455</v>
      </c>
      <c r="D101" s="198" t="s">
        <v>456</v>
      </c>
      <c r="E101" s="152"/>
    </row>
    <row r="102" spans="1:5" x14ac:dyDescent="0.3">
      <c r="A102" s="151"/>
      <c r="B102" s="149">
        <v>98</v>
      </c>
      <c r="C102" s="73" t="s">
        <v>457</v>
      </c>
      <c r="D102" s="198" t="s">
        <v>458</v>
      </c>
      <c r="E102" s="152"/>
    </row>
    <row r="103" spans="1:5" x14ac:dyDescent="0.3">
      <c r="A103" s="151"/>
      <c r="B103" s="149">
        <v>99</v>
      </c>
      <c r="C103" s="73" t="s">
        <v>459</v>
      </c>
      <c r="D103" s="198" t="s">
        <v>460</v>
      </c>
      <c r="E103" s="152"/>
    </row>
    <row r="104" spans="1:5" x14ac:dyDescent="0.3">
      <c r="A104" s="151"/>
      <c r="B104" s="149">
        <v>100</v>
      </c>
      <c r="C104" s="73" t="s">
        <v>461</v>
      </c>
      <c r="D104" s="198" t="s">
        <v>462</v>
      </c>
      <c r="E104" s="152"/>
    </row>
    <row r="105" spans="1:5" x14ac:dyDescent="0.3">
      <c r="A105" s="151"/>
      <c r="B105" s="149">
        <v>101</v>
      </c>
      <c r="C105" s="73" t="s">
        <v>463</v>
      </c>
      <c r="D105" s="198" t="s">
        <v>464</v>
      </c>
      <c r="E105" s="152"/>
    </row>
    <row r="106" spans="1:5" x14ac:dyDescent="0.3">
      <c r="A106" s="151"/>
      <c r="B106" s="149">
        <v>102</v>
      </c>
      <c r="C106" s="73" t="s">
        <v>465</v>
      </c>
      <c r="D106" s="198" t="s">
        <v>466</v>
      </c>
      <c r="E106" s="152"/>
    </row>
    <row r="107" spans="1:5" x14ac:dyDescent="0.3">
      <c r="A107" s="151"/>
      <c r="B107" s="152"/>
      <c r="C107" s="153"/>
      <c r="D107" s="154"/>
      <c r="E107" s="152"/>
    </row>
    <row r="108" spans="1:5" x14ac:dyDescent="0.3">
      <c r="A108" s="151"/>
      <c r="B108" s="152"/>
      <c r="C108" s="153"/>
      <c r="D108" s="154"/>
      <c r="E108" s="152"/>
    </row>
    <row r="109" spans="1:5" x14ac:dyDescent="0.3">
      <c r="A109" s="151"/>
      <c r="B109" s="152"/>
      <c r="C109" s="153"/>
      <c r="D109" s="154"/>
      <c r="E109" s="152"/>
    </row>
    <row r="110" spans="1:5" x14ac:dyDescent="0.3">
      <c r="A110" s="151"/>
      <c r="B110" s="152"/>
      <c r="C110" s="153"/>
      <c r="D110" s="154"/>
      <c r="E110" s="152"/>
    </row>
    <row r="111" spans="1:5" x14ac:dyDescent="0.3">
      <c r="A111" s="151"/>
      <c r="B111" s="152"/>
      <c r="C111" s="153"/>
      <c r="D111" s="154"/>
      <c r="E111" s="152"/>
    </row>
    <row r="112" spans="1:5" x14ac:dyDescent="0.3">
      <c r="A112" s="151"/>
      <c r="B112" s="152"/>
      <c r="C112" s="153"/>
      <c r="D112" s="154"/>
      <c r="E112" s="152"/>
    </row>
    <row r="113" spans="1:5" x14ac:dyDescent="0.3">
      <c r="A113" s="151"/>
      <c r="B113" s="152"/>
      <c r="C113" s="153"/>
      <c r="D113" s="154"/>
      <c r="E113" s="152"/>
    </row>
    <row r="114" spans="1:5" x14ac:dyDescent="0.3">
      <c r="A114" s="151"/>
      <c r="B114" s="152"/>
      <c r="C114" s="153"/>
      <c r="D114" s="154"/>
      <c r="E114" s="152"/>
    </row>
  </sheetData>
  <mergeCells count="1">
    <mergeCell ref="B3:D3"/>
  </mergeCells>
  <phoneticPr fontId="31" type="noConversion"/>
  <pageMargins left="0.70866141732283472" right="0.70866141732283472" top="0.74803149606299213" bottom="0.74803149606299213" header="0.31496062992125984" footer="0.31496062992125984"/>
  <pageSetup paperSize="9" scale="72"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D77E0-6418-42B6-8F93-F9AC661D3CCF}">
  <sheetPr transitionEvaluation="1" transitionEntry="1"/>
  <dimension ref="A1:AB91"/>
  <sheetViews>
    <sheetView showGridLines="0"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241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242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6CCF0333-5066-4613-942D-CB350D075651}">
      <formula1>Supplier</formula1>
    </dataValidation>
    <dataValidation type="list" allowBlank="1" showInputMessage="1" showErrorMessage="1" sqref="F24:K24" xr:uid="{93B106C0-3A31-44E1-B6AF-1E5EA40D6CD4}">
      <formula1>Producer</formula1>
    </dataValidation>
    <dataValidation type="list" allowBlank="1" showInputMessage="1" showErrorMessage="1" sqref="F6:M6" xr:uid="{059CC20D-A9CD-418D-8E57-CE5A749C5E95}">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44A20-8A42-47CF-8511-44E381029BAF}">
  <sheetPr transitionEvaluation="1" transitionEntry="1"/>
  <dimension ref="A1:AB91"/>
  <sheetViews>
    <sheetView showGridLines="0" topLeftCell="B1" zoomScaleNormal="100" workbookViewId="0">
      <selection activeCell="AL23" sqref="AL2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243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244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524CA680-5C03-4AFD-B2B7-75FCC9506406}">
      <formula1>Supplier</formula1>
    </dataValidation>
    <dataValidation type="list" allowBlank="1" showInputMessage="1" showErrorMessage="1" sqref="F24:K24" xr:uid="{73E19CFF-9854-4DBF-8021-38155EDF1CB7}">
      <formula1>Producer</formula1>
    </dataValidation>
    <dataValidation type="list" allowBlank="1" showInputMessage="1" showErrorMessage="1" sqref="F6:M6" xr:uid="{6E4A2A0B-A443-4387-B0EC-8E7FEEB1011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0DA2E-E6C0-4DBC-BBEE-BD05CE8906E8}">
  <sheetPr transitionEvaluation="1" transitionEntry="1"/>
  <dimension ref="A1:AB91"/>
  <sheetViews>
    <sheetView showGridLines="0" topLeftCell="A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245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246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D9D0A6A-C4EE-4F4F-959A-F58D8F4EC454}">
      <formula1>ShipyardList</formula1>
    </dataValidation>
    <dataValidation type="list" allowBlank="1" showInputMessage="1" showErrorMessage="1" sqref="F24:K24" xr:uid="{CE0DA07A-C699-4F19-ABF8-44FF76462419}">
      <formula1>Producer</formula1>
    </dataValidation>
    <dataValidation type="list" allowBlank="1" showInputMessage="1" showErrorMessage="1" sqref="V24:AA24" xr:uid="{2903CC0A-7D9C-442A-9010-4091C663F34C}">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E5DA0-F3D6-43B9-943C-61473DBF373D}">
  <sheetPr transitionEvaluation="1" transitionEntry="1"/>
  <dimension ref="A1:AB91"/>
  <sheetViews>
    <sheetView showGridLines="0" topLeftCell="A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247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261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85CB1A7A-4B19-46FE-87E1-F42E7724DC0E}">
      <formula1>Supplier</formula1>
    </dataValidation>
    <dataValidation type="list" allowBlank="1" showInputMessage="1" showErrorMessage="1" sqref="F24:K24" xr:uid="{A6E7D04F-2362-40B3-A237-4B3BD651A887}">
      <formula1>Producer</formula1>
    </dataValidation>
    <dataValidation type="list" allowBlank="1" showInputMessage="1" showErrorMessage="1" sqref="F6:M6" xr:uid="{E0B3AC62-A9BC-4FEC-8A76-D4892160AB17}">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116D6-1036-4B22-B7EE-682A177C1E05}">
  <sheetPr transitionEvaluation="1" transitionEntry="1"/>
  <dimension ref="A1:AB91"/>
  <sheetViews>
    <sheetView showGridLines="0" topLeftCell="A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249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250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7D23A9C8-FC08-4F2F-AA50-4327C2210EB6}">
      <formula1>ShipyardList</formula1>
    </dataValidation>
    <dataValidation type="list" allowBlank="1" showInputMessage="1" showErrorMessage="1" sqref="F24:K24" xr:uid="{46EAC8D9-504E-4850-BC4C-B877BF877317}">
      <formula1>Producer</formula1>
    </dataValidation>
    <dataValidation type="list" allowBlank="1" showInputMessage="1" showErrorMessage="1" sqref="V24:AA24" xr:uid="{FC3B5DD5-8B1A-4D2A-9747-F96D66277028}">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2C84A-E33E-42DD-B4DF-FDBA43A3C0DF}">
  <sheetPr transitionEvaluation="1" transitionEntry="1"/>
  <dimension ref="A1:AB91"/>
  <sheetViews>
    <sheetView showGridLines="0" topLeftCell="A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251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252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E1FB644C-FDD7-4E55-B477-D00CA57618AA}">
      <formula1>Supplier</formula1>
    </dataValidation>
    <dataValidation type="list" allowBlank="1" showInputMessage="1" showErrorMessage="1" sqref="F24:K24" xr:uid="{EF566E7B-365E-475F-875E-37B9DD1C22AD}">
      <formula1>Producer</formula1>
    </dataValidation>
    <dataValidation type="list" allowBlank="1" showInputMessage="1" showErrorMessage="1" sqref="F6:M6" xr:uid="{71D61E64-63AB-417A-9F65-C1EC7B455C26}">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C31AB-3599-43E1-A4CF-5F59CBAB8D64}">
  <sheetPr transitionEvaluation="1" transitionEntry="1"/>
  <dimension ref="A1:AB91"/>
  <sheetViews>
    <sheetView showGridLines="0" topLeftCell="A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253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262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9A4686C4-3A5D-4BFF-88CC-E28814C04F91}">
      <formula1>Supplier</formula1>
    </dataValidation>
    <dataValidation type="list" allowBlank="1" showInputMessage="1" showErrorMessage="1" sqref="F24:K24" xr:uid="{123E3950-BAC6-4702-82CF-4B86D2CB7029}">
      <formula1>Producer</formula1>
    </dataValidation>
    <dataValidation type="list" allowBlank="1" showInputMessage="1" showErrorMessage="1" sqref="F6:M6" xr:uid="{5CCB383A-44B5-407A-8DAC-8621A2E5E523}">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1C8AB-309C-4434-9E17-67FAB3DA6E9D}">
  <sheetPr transitionEvaluation="1" transitionEntry="1"/>
  <dimension ref="A1:AB91"/>
  <sheetViews>
    <sheetView showGridLines="0"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254</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255</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7DE33B19-7E14-4513-9003-2DD96C6915A8}">
      <formula1>ShipyardList</formula1>
    </dataValidation>
    <dataValidation type="list" allowBlank="1" showInputMessage="1" showErrorMessage="1" sqref="F24:K24" xr:uid="{ED0CFEFF-D7AD-443B-9CE6-C2855EF6E3DF}">
      <formula1>Producer</formula1>
    </dataValidation>
    <dataValidation type="list" allowBlank="1" showInputMessage="1" showErrorMessage="1" sqref="V24:AA24" xr:uid="{12D65FC8-B466-4ABB-880D-38B53B4D53BC}">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C53F7-CB4B-4708-B0F7-1759B9A55DD2}">
  <sheetPr transitionEvaluation="1" transitionEntry="1"/>
  <dimension ref="A1:AB91"/>
  <sheetViews>
    <sheetView showGridLines="0"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256</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257</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259</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260</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c r="C44" s="141"/>
      <c r="D44" s="145"/>
      <c r="E44" s="145"/>
      <c r="F44" s="145"/>
      <c r="G44" s="183"/>
      <c r="H44" s="145"/>
      <c r="I44" s="145"/>
      <c r="J44" s="145"/>
      <c r="K44" s="145"/>
      <c r="L44" s="145"/>
      <c r="M44" s="145"/>
      <c r="N44" s="145"/>
      <c r="O44" s="145"/>
      <c r="P44" s="145"/>
      <c r="Q44" s="183"/>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B66FB2DB-9287-4845-8EE9-E62DB605C5BE}">
      <formula1>Supplier</formula1>
    </dataValidation>
    <dataValidation type="list" allowBlank="1" showInputMessage="1" showErrorMessage="1" sqref="F24:K24" xr:uid="{CADF00EB-CAF9-4041-9066-265C9E6E53FA}">
      <formula1>Producer</formula1>
    </dataValidation>
    <dataValidation type="list" allowBlank="1" showInputMessage="1" showErrorMessage="1" sqref="F6:M6" xr:uid="{514FBCC3-4E30-44C0-AF06-0AFFA14AB13D}">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transitionEntry="1" codeName="wksCardTemplate19"/>
  <dimension ref="A1:AB91"/>
  <sheetViews>
    <sheetView showGridLines="0" topLeftCell="A16"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2</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49</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63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47"/>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t="s">
        <v>79</v>
      </c>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4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80</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4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568</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87" t="s">
        <v>556</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526</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138</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300-000000000000}">
      <formula1>Supplier</formula1>
    </dataValidation>
    <dataValidation type="list" allowBlank="1" showInputMessage="1" showErrorMessage="1" sqref="F24:K24" xr:uid="{00000000-0002-0000-0300-000001000000}">
      <formula1>Producer</formula1>
    </dataValidation>
    <dataValidation type="list" allowBlank="1" showInputMessage="1" showErrorMessage="1" sqref="F6:M6" xr:uid="{00000000-0002-0000-03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transitionEntry="1" codeName="wksCardTemplate18">
    <tabColor theme="0" tint="-0.14999847407452621"/>
  </sheetPr>
  <dimension ref="A1:AB91"/>
  <sheetViews>
    <sheetView showGridLines="0"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53</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64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47"/>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63"/>
      <c r="F19" s="364"/>
      <c r="G19" s="364"/>
      <c r="H19" s="364"/>
      <c r="I19" s="364"/>
      <c r="J19" s="364"/>
      <c r="K19" s="364"/>
      <c r="L19" s="364"/>
      <c r="M19" s="364"/>
      <c r="N19" s="364"/>
      <c r="O19" s="364"/>
      <c r="P19" s="364"/>
      <c r="Q19" s="364"/>
      <c r="R19" s="365"/>
      <c r="S19" s="116">
        <v>11</v>
      </c>
      <c r="T19" s="118"/>
      <c r="U19" s="117"/>
      <c r="V19" s="124"/>
      <c r="W19" s="125"/>
      <c r="X19" s="363" t="s">
        <v>38</v>
      </c>
      <c r="Y19" s="364"/>
      <c r="Z19" s="364"/>
      <c r="AA19" s="364"/>
      <c r="AB19" s="365"/>
    </row>
    <row r="20" spans="1:28" ht="12.6" customHeight="1" x14ac:dyDescent="0.25">
      <c r="A20" s="1"/>
      <c r="B20" s="121" t="s">
        <v>8</v>
      </c>
      <c r="C20" s="122"/>
      <c r="D20" s="126"/>
      <c r="E20" s="366"/>
      <c r="F20" s="349"/>
      <c r="G20" s="349"/>
      <c r="H20" s="349"/>
      <c r="I20" s="349"/>
      <c r="J20" s="349"/>
      <c r="K20" s="349"/>
      <c r="L20" s="349"/>
      <c r="M20" s="349"/>
      <c r="N20" s="349"/>
      <c r="O20" s="349"/>
      <c r="P20" s="349"/>
      <c r="Q20" s="349"/>
      <c r="R20" s="350"/>
      <c r="S20" s="123"/>
      <c r="T20" s="14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80</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4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569</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567</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527</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139</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400-000000000000}">
      <formula1>Supplier</formula1>
    </dataValidation>
    <dataValidation type="list" allowBlank="1" showInputMessage="1" showErrorMessage="1" sqref="F24:K24" xr:uid="{00000000-0002-0000-0400-000001000000}">
      <formula1>Producer</formula1>
    </dataValidation>
    <dataValidation type="list" allowBlank="1" showInputMessage="1" showErrorMessage="1" sqref="F6:M6" xr:uid="{00000000-0002-0000-04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transitionEntry="1" codeName="wksCardTemplate20"/>
  <dimension ref="A1:AB91"/>
  <sheetViews>
    <sheetView showGridLines="0" topLeftCell="A15" zoomScaleNormal="100" workbookViewId="0">
      <selection activeCell="B39" sqref="B39:AB4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54</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46</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95" t="s">
        <v>67</v>
      </c>
      <c r="F15" s="396"/>
      <c r="G15" s="396"/>
      <c r="H15" s="396"/>
      <c r="I15" s="396"/>
      <c r="J15" s="396"/>
      <c r="K15" s="396"/>
      <c r="L15" s="396"/>
      <c r="M15" s="396"/>
      <c r="N15" s="396"/>
      <c r="O15" s="396"/>
      <c r="P15" s="396"/>
      <c r="Q15" s="396"/>
      <c r="R15" s="397"/>
      <c r="S15" s="116">
        <v>9</v>
      </c>
      <c r="T15" s="118" t="s">
        <v>4</v>
      </c>
      <c r="U15" s="119"/>
      <c r="V15" s="120"/>
      <c r="W15" s="345"/>
      <c r="X15" s="346"/>
      <c r="Y15" s="346"/>
      <c r="Z15" s="346"/>
      <c r="AA15" s="346"/>
      <c r="AB15" s="347"/>
    </row>
    <row r="16" spans="1:28" ht="12.75" customHeight="1" x14ac:dyDescent="0.25">
      <c r="A16" s="1"/>
      <c r="B16" s="121" t="s">
        <v>6</v>
      </c>
      <c r="C16" s="122"/>
      <c r="D16" s="122"/>
      <c r="E16" s="398"/>
      <c r="F16" s="399"/>
      <c r="G16" s="399"/>
      <c r="H16" s="399"/>
      <c r="I16" s="399"/>
      <c r="J16" s="399"/>
      <c r="K16" s="399"/>
      <c r="L16" s="399"/>
      <c r="M16" s="399"/>
      <c r="N16" s="399"/>
      <c r="O16" s="399"/>
      <c r="P16" s="399"/>
      <c r="Q16" s="399"/>
      <c r="R16" s="400"/>
      <c r="S16" s="123"/>
      <c r="T16" s="147"/>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t="s">
        <v>83</v>
      </c>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401"/>
      <c r="F19" s="402"/>
      <c r="G19" s="402"/>
      <c r="H19" s="402"/>
      <c r="I19" s="402"/>
      <c r="J19" s="402"/>
      <c r="K19" s="402"/>
      <c r="L19" s="402"/>
      <c r="M19" s="402"/>
      <c r="N19" s="402"/>
      <c r="O19" s="402"/>
      <c r="P19" s="402"/>
      <c r="Q19" s="402"/>
      <c r="R19" s="403"/>
      <c r="S19" s="116">
        <v>11</v>
      </c>
      <c r="T19" s="118"/>
      <c r="U19" s="117"/>
      <c r="V19" s="124"/>
      <c r="W19" s="125"/>
      <c r="X19" s="363" t="s">
        <v>38</v>
      </c>
      <c r="Y19" s="364"/>
      <c r="Z19" s="364"/>
      <c r="AA19" s="364"/>
      <c r="AB19" s="365"/>
    </row>
    <row r="20" spans="1:28" ht="15.75" customHeight="1" x14ac:dyDescent="0.25">
      <c r="A20" s="1"/>
      <c r="B20" s="121" t="s">
        <v>8</v>
      </c>
      <c r="C20" s="122"/>
      <c r="D20" s="126"/>
      <c r="E20" s="404"/>
      <c r="F20" s="405"/>
      <c r="G20" s="405"/>
      <c r="H20" s="405"/>
      <c r="I20" s="405"/>
      <c r="J20" s="405"/>
      <c r="K20" s="405"/>
      <c r="L20" s="405"/>
      <c r="M20" s="405"/>
      <c r="N20" s="405"/>
      <c r="O20" s="405"/>
      <c r="P20" s="405"/>
      <c r="Q20" s="405"/>
      <c r="R20" s="406"/>
      <c r="S20" s="123"/>
      <c r="T20" s="147" t="s">
        <v>44</v>
      </c>
      <c r="U20" s="122"/>
      <c r="V20" s="122"/>
      <c r="W20" s="127"/>
      <c r="X20" s="366"/>
      <c r="Y20" s="349"/>
      <c r="Z20" s="349"/>
      <c r="AA20" s="349"/>
      <c r="AB20" s="350"/>
    </row>
    <row r="21" spans="1:28" ht="12.75" customHeight="1" x14ac:dyDescent="0.25">
      <c r="A21" s="1"/>
      <c r="B21" s="116">
        <v>7</v>
      </c>
      <c r="C21" s="117"/>
      <c r="D21" s="117"/>
      <c r="E21" s="404"/>
      <c r="F21" s="405"/>
      <c r="G21" s="405"/>
      <c r="H21" s="405"/>
      <c r="I21" s="405"/>
      <c r="J21" s="405"/>
      <c r="K21" s="405"/>
      <c r="L21" s="405"/>
      <c r="M21" s="405"/>
      <c r="N21" s="405"/>
      <c r="O21" s="405"/>
      <c r="P21" s="405"/>
      <c r="Q21" s="405"/>
      <c r="R21" s="406"/>
      <c r="S21" s="116">
        <v>12</v>
      </c>
      <c r="T21" s="118" t="s">
        <v>13</v>
      </c>
      <c r="U21" s="117"/>
      <c r="V21" s="128"/>
      <c r="W21" s="363" t="s">
        <v>82</v>
      </c>
      <c r="X21" s="364"/>
      <c r="Y21" s="364"/>
      <c r="Z21" s="364"/>
      <c r="AA21" s="364"/>
      <c r="AB21" s="365"/>
    </row>
    <row r="22" spans="1:28" ht="12.75" customHeight="1" x14ac:dyDescent="0.25">
      <c r="A22" s="1"/>
      <c r="B22" s="121" t="s">
        <v>9</v>
      </c>
      <c r="C22" s="122"/>
      <c r="D22" s="126"/>
      <c r="E22" s="407"/>
      <c r="F22" s="408"/>
      <c r="G22" s="408"/>
      <c r="H22" s="408"/>
      <c r="I22" s="408"/>
      <c r="J22" s="408"/>
      <c r="K22" s="408"/>
      <c r="L22" s="408"/>
      <c r="M22" s="408"/>
      <c r="N22" s="408"/>
      <c r="O22" s="408"/>
      <c r="P22" s="408"/>
      <c r="Q22" s="408"/>
      <c r="R22" s="409"/>
      <c r="S22" s="123"/>
      <c r="T22" s="14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140</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141</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528</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142</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7">
    <mergeCell ref="B45:AB58"/>
    <mergeCell ref="X19:AB20"/>
    <mergeCell ref="W21:AB22"/>
    <mergeCell ref="F24:K24"/>
    <mergeCell ref="V24:AA24"/>
    <mergeCell ref="E15:R16"/>
    <mergeCell ref="W15:AB16"/>
    <mergeCell ref="B26:AB29"/>
    <mergeCell ref="B31:AB37"/>
    <mergeCell ref="B39:AB43"/>
    <mergeCell ref="E17:R18"/>
    <mergeCell ref="Y17:AB18"/>
    <mergeCell ref="T18:V18"/>
    <mergeCell ref="E19:R22"/>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500-000000000000}">
      <formula1>Supplier</formula1>
    </dataValidation>
    <dataValidation type="list" allowBlank="1" showInputMessage="1" showErrorMessage="1" sqref="F24:K24" xr:uid="{00000000-0002-0000-0500-000001000000}">
      <formula1>Producer</formula1>
    </dataValidation>
    <dataValidation type="list" allowBlank="1" showInputMessage="1" showErrorMessage="1" sqref="F6:M6" xr:uid="{00000000-0002-0000-05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transitionEntry="1" codeName="wksCardTemplate21"/>
  <dimension ref="A1:AB91"/>
  <sheetViews>
    <sheetView showGridLines="0" topLeftCell="A6" zoomScaleNormal="100" workbookViewId="0">
      <selection activeCell="B31" sqref="B31:AB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68</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47"/>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81</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4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84</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47"/>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579</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t="s">
        <v>570</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197</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529</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173</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600-000000000000}">
      <formula1>Supplier</formula1>
    </dataValidation>
    <dataValidation type="list" allowBlank="1" showInputMessage="1" showErrorMessage="1" sqref="F24:K24" xr:uid="{00000000-0002-0000-0600-000001000000}">
      <formula1>Producer</formula1>
    </dataValidation>
    <dataValidation type="list" allowBlank="1" showInputMessage="1" showErrorMessage="1" sqref="F6:M6" xr:uid="{00000000-0002-0000-06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transitionEntry="1" codeName="wksCardTemplate22"/>
  <dimension ref="A1:AB91"/>
  <sheetViews>
    <sheetView showGridLines="0" topLeftCell="A14"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56</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71</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4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4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47"/>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571</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498</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530</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198</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700-000000000000}">
      <formula1>Supplier</formula1>
    </dataValidation>
    <dataValidation type="list" allowBlank="1" showInputMessage="1" showErrorMessage="1" sqref="F24:K24" xr:uid="{00000000-0002-0000-0700-000001000000}">
      <formula1>Producer</formula1>
    </dataValidation>
    <dataValidation type="list" allowBlank="1" showInputMessage="1" showErrorMessage="1" sqref="F6:M6" xr:uid="{00000000-0002-0000-07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transitionEntry="1" codeName="wksCardTemplate23"/>
  <dimension ref="A1:AB91"/>
  <sheetViews>
    <sheetView showGridLines="0"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520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199</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85</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174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572</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499</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531</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144</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0800-000000000000}">
      <formula1>ShipyardList</formula1>
    </dataValidation>
    <dataValidation type="list" allowBlank="1" showInputMessage="1" showErrorMessage="1" sqref="F24:K24" xr:uid="{00000000-0002-0000-0800-000001000000}">
      <formula1>Producer</formula1>
    </dataValidation>
    <dataValidation type="list" allowBlank="1" showInputMessage="1" showErrorMessage="1" sqref="V24:AA24" xr:uid="{00000000-0002-0000-0800-0000020000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transitionEntry="1" codeName="wksCardTemplate24"/>
  <dimension ref="A1:AB91"/>
  <sheetViews>
    <sheetView showGridLines="0" zoomScaleNormal="100" workbookViewId="0">
      <selection activeCell="B39" sqref="B39:AB4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72</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73</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7"/>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201</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200</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531</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173</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900-000000000000}">
      <formula1>Supplier</formula1>
    </dataValidation>
    <dataValidation type="list" allowBlank="1" showInputMessage="1" showErrorMessage="1" sqref="F24:K24" xr:uid="{00000000-0002-0000-0900-000001000000}">
      <formula1>Producer</formula1>
    </dataValidation>
    <dataValidation type="list" allowBlank="1" showInputMessage="1" showErrorMessage="1" sqref="F6:M6" xr:uid="{00000000-0002-0000-09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58"/>
  <sheetViews>
    <sheetView showGridLines="0" zoomScaleNormal="100" workbookViewId="0">
      <selection activeCell="B9" sqref="B9:R11"/>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86</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16" t="s">
        <v>87</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x14ac:dyDescent="0.25">
      <c r="A16" s="1"/>
      <c r="B16" s="121" t="s">
        <v>6</v>
      </c>
      <c r="C16" s="122"/>
      <c r="D16" s="122"/>
      <c r="E16" s="419"/>
      <c r="F16" s="420"/>
      <c r="G16" s="420"/>
      <c r="H16" s="420"/>
      <c r="I16" s="420"/>
      <c r="J16" s="420"/>
      <c r="K16" s="420"/>
      <c r="L16" s="420"/>
      <c r="M16" s="420"/>
      <c r="N16" s="420"/>
      <c r="O16" s="420"/>
      <c r="P16" s="420"/>
      <c r="Q16" s="420"/>
      <c r="R16" s="421"/>
      <c r="S16" s="123"/>
      <c r="T16" s="160"/>
      <c r="U16" s="122"/>
      <c r="V16" s="122"/>
      <c r="W16" s="348"/>
      <c r="X16" s="349"/>
      <c r="Y16" s="349"/>
      <c r="Z16" s="349"/>
      <c r="AA16" s="349"/>
      <c r="AB16" s="350"/>
    </row>
    <row r="17" spans="1:28" x14ac:dyDescent="0.25">
      <c r="A17" s="1"/>
      <c r="B17" s="116">
        <v>5</v>
      </c>
      <c r="C17" s="117"/>
      <c r="D17" s="117"/>
      <c r="E17" s="410" t="s">
        <v>88</v>
      </c>
      <c r="F17" s="411"/>
      <c r="G17" s="411"/>
      <c r="H17" s="411"/>
      <c r="I17" s="411"/>
      <c r="J17" s="411"/>
      <c r="K17" s="411"/>
      <c r="L17" s="411"/>
      <c r="M17" s="411"/>
      <c r="N17" s="411"/>
      <c r="O17" s="411"/>
      <c r="P17" s="411"/>
      <c r="Q17" s="411"/>
      <c r="R17" s="412"/>
      <c r="S17" s="116">
        <v>10</v>
      </c>
      <c r="T17" s="118" t="s">
        <v>16</v>
      </c>
      <c r="U17" s="117"/>
      <c r="V17" s="124"/>
      <c r="W17" s="125"/>
      <c r="X17" s="117"/>
      <c r="Y17" s="363" t="s">
        <v>90</v>
      </c>
      <c r="Z17" s="364"/>
      <c r="AA17" s="364"/>
      <c r="AB17" s="365"/>
    </row>
    <row r="18" spans="1:28"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x14ac:dyDescent="0.25">
      <c r="A19" s="1"/>
      <c r="B19" s="116">
        <v>6</v>
      </c>
      <c r="C19" s="117"/>
      <c r="D19" s="117"/>
      <c r="E19" s="374" t="s">
        <v>89</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0"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0"/>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143</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219</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531</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388" t="s">
        <v>202</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F6:M6" xr:uid="{00000000-0002-0000-0A00-000000000000}">
      <formula1>ShipyardList</formula1>
    </dataValidation>
    <dataValidation type="list" allowBlank="1" showInputMessage="1" showErrorMessage="1" sqref="F24:K24" xr:uid="{00000000-0002-0000-0A00-000001000000}">
      <formula1>Producer</formula1>
    </dataValidation>
    <dataValidation type="list" allowBlank="1" showInputMessage="1" showErrorMessage="1" sqref="V24:AA24" xr:uid="{00000000-0002-0000-0A00-000002000000}">
      <formula1>Supplier</formula1>
    </dataValidation>
  </dataValidations>
  <pageMargins left="0.7" right="0.7" top="0.75" bottom="0.75" header="0.3" footer="0.3"/>
  <pageSetup paperSize="9" scale="78"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ransitionEvaluation="1" transitionEntry="1" codeName="wksCardTemplate25"/>
  <dimension ref="A1:AB91"/>
  <sheetViews>
    <sheetView showGridLines="0" topLeftCell="A15" zoomScaleNormal="100" workbookViewId="0">
      <selection activeCell="B26" sqref="B26:AB2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60</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75</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91</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573</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41.2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145</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531</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173</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0B00-000000000000}">
      <formula1>ShipyardList</formula1>
    </dataValidation>
    <dataValidation type="list" allowBlank="1" showInputMessage="1" showErrorMessage="1" sqref="F24:K24" xr:uid="{00000000-0002-0000-0B00-000001000000}">
      <formula1>Producer</formula1>
    </dataValidation>
    <dataValidation type="list" allowBlank="1" showInputMessage="1" showErrorMessage="1" sqref="V24:AA24" xr:uid="{00000000-0002-0000-0B00-0000020000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transitionEntry="1" codeName="wksCardTemplate26"/>
  <dimension ref="A1:AB91"/>
  <sheetViews>
    <sheetView showGridLines="0" topLeftCell="A10" zoomScaleNormal="100" workbookViewId="0">
      <selection activeCell="B39" sqref="B39:AB4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61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94</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96</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95</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20.399999999999999" customHeight="1" x14ac:dyDescent="0.25">
      <c r="A26" s="1"/>
      <c r="B26" s="351" t="s">
        <v>205</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39.6"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25.2"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203</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3.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532</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t="s">
        <v>97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88" t="s">
        <v>204</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ht="12.75" customHeight="1"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ht="12.75" customHeight="1"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ht="12.75" customHeight="1"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ht="12.75" customHeight="1"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ht="12.75" customHeight="1"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ht="12.75" customHeight="1"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ht="12.75" customHeight="1"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ht="12.75" customHeight="1"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ht="12.75" customHeight="1"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ht="12.75" customHeight="1"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ht="32.25" customHeight="1"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C00-000000000000}">
      <formula1>Supplier</formula1>
    </dataValidation>
    <dataValidation type="list" allowBlank="1" showInputMessage="1" showErrorMessage="1" sqref="F24:K24" xr:uid="{00000000-0002-0000-0C00-000001000000}">
      <formula1>Producer</formula1>
    </dataValidation>
    <dataValidation type="list" allowBlank="1" showInputMessage="1" showErrorMessage="1" sqref="F6:M6" xr:uid="{00000000-0002-0000-0C00-00000200000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ransitionEvaluation="1" transitionEntry="1" codeName="wksCardTemplate30"/>
  <dimension ref="A1:AB91"/>
  <sheetViews>
    <sheetView showGridLines="0" zoomScaleNormal="100" workbookViewId="0">
      <selection activeCell="B39" sqref="B39:AB4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62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123</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8"/>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101</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8"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103</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8"/>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216</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206</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6.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533</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428" t="s">
        <v>204</v>
      </c>
      <c r="C45" s="429"/>
      <c r="D45" s="429"/>
      <c r="E45" s="429"/>
      <c r="F45" s="429"/>
      <c r="G45" s="429"/>
      <c r="H45" s="429"/>
      <c r="I45" s="429"/>
      <c r="J45" s="429"/>
      <c r="K45" s="429"/>
      <c r="L45" s="429"/>
      <c r="M45" s="429"/>
      <c r="N45" s="429"/>
      <c r="O45" s="429"/>
      <c r="P45" s="429"/>
      <c r="Q45" s="429"/>
      <c r="R45" s="429"/>
      <c r="S45" s="429"/>
      <c r="T45" s="429"/>
      <c r="U45" s="429"/>
      <c r="V45" s="429"/>
      <c r="W45" s="429"/>
      <c r="X45" s="429"/>
      <c r="Y45" s="429"/>
      <c r="Z45" s="429"/>
      <c r="AA45" s="429"/>
      <c r="AB45" s="430"/>
    </row>
    <row r="46" spans="1:28" ht="12.75" customHeight="1" x14ac:dyDescent="0.25">
      <c r="A46" s="1"/>
      <c r="B46" s="431"/>
      <c r="C46" s="429"/>
      <c r="D46" s="429"/>
      <c r="E46" s="429"/>
      <c r="F46" s="429"/>
      <c r="G46" s="429"/>
      <c r="H46" s="429"/>
      <c r="I46" s="429"/>
      <c r="J46" s="429"/>
      <c r="K46" s="429"/>
      <c r="L46" s="429"/>
      <c r="M46" s="429"/>
      <c r="N46" s="429"/>
      <c r="O46" s="429"/>
      <c r="P46" s="429"/>
      <c r="Q46" s="429"/>
      <c r="R46" s="429"/>
      <c r="S46" s="429"/>
      <c r="T46" s="429"/>
      <c r="U46" s="429"/>
      <c r="V46" s="429"/>
      <c r="W46" s="429"/>
      <c r="X46" s="429"/>
      <c r="Y46" s="429"/>
      <c r="Z46" s="429"/>
      <c r="AA46" s="429"/>
      <c r="AB46" s="430"/>
    </row>
    <row r="47" spans="1:28" ht="12.75" customHeight="1" x14ac:dyDescent="0.25">
      <c r="A47" s="1"/>
      <c r="B47" s="431"/>
      <c r="C47" s="429"/>
      <c r="D47" s="429"/>
      <c r="E47" s="429"/>
      <c r="F47" s="429"/>
      <c r="G47" s="429"/>
      <c r="H47" s="429"/>
      <c r="I47" s="429"/>
      <c r="J47" s="429"/>
      <c r="K47" s="429"/>
      <c r="L47" s="429"/>
      <c r="M47" s="429"/>
      <c r="N47" s="429"/>
      <c r="O47" s="429"/>
      <c r="P47" s="429"/>
      <c r="Q47" s="429"/>
      <c r="R47" s="429"/>
      <c r="S47" s="429"/>
      <c r="T47" s="429"/>
      <c r="U47" s="429"/>
      <c r="V47" s="429"/>
      <c r="W47" s="429"/>
      <c r="X47" s="429"/>
      <c r="Y47" s="429"/>
      <c r="Z47" s="429"/>
      <c r="AA47" s="429"/>
      <c r="AB47" s="430"/>
    </row>
    <row r="48" spans="1:28" ht="12.75" customHeight="1" x14ac:dyDescent="0.25">
      <c r="A48" s="1"/>
      <c r="B48" s="431"/>
      <c r="C48" s="429"/>
      <c r="D48" s="429"/>
      <c r="E48" s="429"/>
      <c r="F48" s="429"/>
      <c r="G48" s="429"/>
      <c r="H48" s="429"/>
      <c r="I48" s="429"/>
      <c r="J48" s="429"/>
      <c r="K48" s="429"/>
      <c r="L48" s="429"/>
      <c r="M48" s="429"/>
      <c r="N48" s="429"/>
      <c r="O48" s="429"/>
      <c r="P48" s="429"/>
      <c r="Q48" s="429"/>
      <c r="R48" s="429"/>
      <c r="S48" s="429"/>
      <c r="T48" s="429"/>
      <c r="U48" s="429"/>
      <c r="V48" s="429"/>
      <c r="W48" s="429"/>
      <c r="X48" s="429"/>
      <c r="Y48" s="429"/>
      <c r="Z48" s="429"/>
      <c r="AA48" s="429"/>
      <c r="AB48" s="430"/>
    </row>
    <row r="49" spans="1:28" ht="12.75" customHeight="1" x14ac:dyDescent="0.25">
      <c r="A49" s="1"/>
      <c r="B49" s="431"/>
      <c r="C49" s="429"/>
      <c r="D49" s="429"/>
      <c r="E49" s="429"/>
      <c r="F49" s="429"/>
      <c r="G49" s="429"/>
      <c r="H49" s="429"/>
      <c r="I49" s="429"/>
      <c r="J49" s="429"/>
      <c r="K49" s="429"/>
      <c r="L49" s="429"/>
      <c r="M49" s="429"/>
      <c r="N49" s="429"/>
      <c r="O49" s="429"/>
      <c r="P49" s="429"/>
      <c r="Q49" s="429"/>
      <c r="R49" s="429"/>
      <c r="S49" s="429"/>
      <c r="T49" s="429"/>
      <c r="U49" s="429"/>
      <c r="V49" s="429"/>
      <c r="W49" s="429"/>
      <c r="X49" s="429"/>
      <c r="Y49" s="429"/>
      <c r="Z49" s="429"/>
      <c r="AA49" s="429"/>
      <c r="AB49" s="430"/>
    </row>
    <row r="50" spans="1:28" ht="12.75" customHeight="1" x14ac:dyDescent="0.25">
      <c r="A50" s="1"/>
      <c r="B50" s="431"/>
      <c r="C50" s="429"/>
      <c r="D50" s="429"/>
      <c r="E50" s="429"/>
      <c r="F50" s="429"/>
      <c r="G50" s="429"/>
      <c r="H50" s="429"/>
      <c r="I50" s="429"/>
      <c r="J50" s="429"/>
      <c r="K50" s="429"/>
      <c r="L50" s="429"/>
      <c r="M50" s="429"/>
      <c r="N50" s="429"/>
      <c r="O50" s="429"/>
      <c r="P50" s="429"/>
      <c r="Q50" s="429"/>
      <c r="R50" s="429"/>
      <c r="S50" s="429"/>
      <c r="T50" s="429"/>
      <c r="U50" s="429"/>
      <c r="V50" s="429"/>
      <c r="W50" s="429"/>
      <c r="X50" s="429"/>
      <c r="Y50" s="429"/>
      <c r="Z50" s="429"/>
      <c r="AA50" s="429"/>
      <c r="AB50" s="430"/>
    </row>
    <row r="51" spans="1:28" ht="12.75" customHeight="1" x14ac:dyDescent="0.25">
      <c r="A51" s="1"/>
      <c r="B51" s="431"/>
      <c r="C51" s="429"/>
      <c r="D51" s="429"/>
      <c r="E51" s="429"/>
      <c r="F51" s="429"/>
      <c r="G51" s="429"/>
      <c r="H51" s="429"/>
      <c r="I51" s="429"/>
      <c r="J51" s="429"/>
      <c r="K51" s="429"/>
      <c r="L51" s="429"/>
      <c r="M51" s="429"/>
      <c r="N51" s="429"/>
      <c r="O51" s="429"/>
      <c r="P51" s="429"/>
      <c r="Q51" s="429"/>
      <c r="R51" s="429"/>
      <c r="S51" s="429"/>
      <c r="T51" s="429"/>
      <c r="U51" s="429"/>
      <c r="V51" s="429"/>
      <c r="W51" s="429"/>
      <c r="X51" s="429"/>
      <c r="Y51" s="429"/>
      <c r="Z51" s="429"/>
      <c r="AA51" s="429"/>
      <c r="AB51" s="430"/>
    </row>
    <row r="52" spans="1:28" ht="12.75" customHeight="1" x14ac:dyDescent="0.25">
      <c r="A52" s="1"/>
      <c r="B52" s="431"/>
      <c r="C52" s="429"/>
      <c r="D52" s="429"/>
      <c r="E52" s="429"/>
      <c r="F52" s="429"/>
      <c r="G52" s="429"/>
      <c r="H52" s="429"/>
      <c r="I52" s="429"/>
      <c r="J52" s="429"/>
      <c r="K52" s="429"/>
      <c r="L52" s="429"/>
      <c r="M52" s="429"/>
      <c r="N52" s="429"/>
      <c r="O52" s="429"/>
      <c r="P52" s="429"/>
      <c r="Q52" s="429"/>
      <c r="R52" s="429"/>
      <c r="S52" s="429"/>
      <c r="T52" s="429"/>
      <c r="U52" s="429"/>
      <c r="V52" s="429"/>
      <c r="W52" s="429"/>
      <c r="X52" s="429"/>
      <c r="Y52" s="429"/>
      <c r="Z52" s="429"/>
      <c r="AA52" s="429"/>
      <c r="AB52" s="430"/>
    </row>
    <row r="53" spans="1:28" ht="12.75" customHeight="1" x14ac:dyDescent="0.25">
      <c r="A53" s="1"/>
      <c r="B53" s="431"/>
      <c r="C53" s="429"/>
      <c r="D53" s="429"/>
      <c r="E53" s="429"/>
      <c r="F53" s="429"/>
      <c r="G53" s="429"/>
      <c r="H53" s="429"/>
      <c r="I53" s="429"/>
      <c r="J53" s="429"/>
      <c r="K53" s="429"/>
      <c r="L53" s="429"/>
      <c r="M53" s="429"/>
      <c r="N53" s="429"/>
      <c r="O53" s="429"/>
      <c r="P53" s="429"/>
      <c r="Q53" s="429"/>
      <c r="R53" s="429"/>
      <c r="S53" s="429"/>
      <c r="T53" s="429"/>
      <c r="U53" s="429"/>
      <c r="V53" s="429"/>
      <c r="W53" s="429"/>
      <c r="X53" s="429"/>
      <c r="Y53" s="429"/>
      <c r="Z53" s="429"/>
      <c r="AA53" s="429"/>
      <c r="AB53" s="430"/>
    </row>
    <row r="54" spans="1:28" ht="12.75" customHeight="1" x14ac:dyDescent="0.25">
      <c r="A54" s="1"/>
      <c r="B54" s="431"/>
      <c r="C54" s="429"/>
      <c r="D54" s="429"/>
      <c r="E54" s="429"/>
      <c r="F54" s="429"/>
      <c r="G54" s="429"/>
      <c r="H54" s="429"/>
      <c r="I54" s="429"/>
      <c r="J54" s="429"/>
      <c r="K54" s="429"/>
      <c r="L54" s="429"/>
      <c r="M54" s="429"/>
      <c r="N54" s="429"/>
      <c r="O54" s="429"/>
      <c r="P54" s="429"/>
      <c r="Q54" s="429"/>
      <c r="R54" s="429"/>
      <c r="S54" s="429"/>
      <c r="T54" s="429"/>
      <c r="U54" s="429"/>
      <c r="V54" s="429"/>
      <c r="W54" s="429"/>
      <c r="X54" s="429"/>
      <c r="Y54" s="429"/>
      <c r="Z54" s="429"/>
      <c r="AA54" s="429"/>
      <c r="AB54" s="430"/>
    </row>
    <row r="55" spans="1:28" ht="12.75" customHeight="1" x14ac:dyDescent="0.25">
      <c r="A55" s="1"/>
      <c r="B55" s="431"/>
      <c r="C55" s="429"/>
      <c r="D55" s="429"/>
      <c r="E55" s="429"/>
      <c r="F55" s="429"/>
      <c r="G55" s="429"/>
      <c r="H55" s="429"/>
      <c r="I55" s="429"/>
      <c r="J55" s="429"/>
      <c r="K55" s="429"/>
      <c r="L55" s="429"/>
      <c r="M55" s="429"/>
      <c r="N55" s="429"/>
      <c r="O55" s="429"/>
      <c r="P55" s="429"/>
      <c r="Q55" s="429"/>
      <c r="R55" s="429"/>
      <c r="S55" s="429"/>
      <c r="T55" s="429"/>
      <c r="U55" s="429"/>
      <c r="V55" s="429"/>
      <c r="W55" s="429"/>
      <c r="X55" s="429"/>
      <c r="Y55" s="429"/>
      <c r="Z55" s="429"/>
      <c r="AA55" s="429"/>
      <c r="AB55" s="430"/>
    </row>
    <row r="56" spans="1:28" ht="32.25" customHeight="1" x14ac:dyDescent="0.25">
      <c r="A56" s="1"/>
      <c r="B56" s="431"/>
      <c r="C56" s="429"/>
      <c r="D56" s="429"/>
      <c r="E56" s="429"/>
      <c r="F56" s="429"/>
      <c r="G56" s="429"/>
      <c r="H56" s="429"/>
      <c r="I56" s="429"/>
      <c r="J56" s="429"/>
      <c r="K56" s="429"/>
      <c r="L56" s="429"/>
      <c r="M56" s="429"/>
      <c r="N56" s="429"/>
      <c r="O56" s="429"/>
      <c r="P56" s="429"/>
      <c r="Q56" s="429"/>
      <c r="R56" s="429"/>
      <c r="S56" s="429"/>
      <c r="T56" s="429"/>
      <c r="U56" s="429"/>
      <c r="V56" s="429"/>
      <c r="W56" s="429"/>
      <c r="X56" s="429"/>
      <c r="Y56" s="429"/>
      <c r="Z56" s="429"/>
      <c r="AA56" s="429"/>
      <c r="AB56" s="430"/>
    </row>
    <row r="57" spans="1:28" x14ac:dyDescent="0.25">
      <c r="A57" s="1"/>
      <c r="B57" s="431"/>
      <c r="C57" s="429"/>
      <c r="D57" s="429"/>
      <c r="E57" s="429"/>
      <c r="F57" s="429"/>
      <c r="G57" s="429"/>
      <c r="H57" s="429"/>
      <c r="I57" s="429"/>
      <c r="J57" s="429"/>
      <c r="K57" s="429"/>
      <c r="L57" s="429"/>
      <c r="M57" s="429"/>
      <c r="N57" s="429"/>
      <c r="O57" s="429"/>
      <c r="P57" s="429"/>
      <c r="Q57" s="429"/>
      <c r="R57" s="429"/>
      <c r="S57" s="429"/>
      <c r="T57" s="429"/>
      <c r="U57" s="429"/>
      <c r="V57" s="429"/>
      <c r="W57" s="429"/>
      <c r="X57" s="429"/>
      <c r="Y57" s="429"/>
      <c r="Z57" s="429"/>
      <c r="AA57" s="429"/>
      <c r="AB57" s="430"/>
    </row>
    <row r="58" spans="1:28" x14ac:dyDescent="0.25">
      <c r="B58" s="432"/>
      <c r="C58" s="433"/>
      <c r="D58" s="433"/>
      <c r="E58" s="433"/>
      <c r="F58" s="433"/>
      <c r="G58" s="433"/>
      <c r="H58" s="433"/>
      <c r="I58" s="433"/>
      <c r="J58" s="433"/>
      <c r="K58" s="433"/>
      <c r="L58" s="433"/>
      <c r="M58" s="433"/>
      <c r="N58" s="433"/>
      <c r="O58" s="433"/>
      <c r="P58" s="433"/>
      <c r="Q58" s="433"/>
      <c r="R58" s="433"/>
      <c r="S58" s="433"/>
      <c r="T58" s="433"/>
      <c r="U58" s="433"/>
      <c r="V58" s="433"/>
      <c r="W58" s="433"/>
      <c r="X58" s="433"/>
      <c r="Y58" s="433"/>
      <c r="Z58" s="433"/>
      <c r="AA58" s="433"/>
      <c r="AB58" s="43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F6:M6" xr:uid="{00000000-0002-0000-0D00-000000000000}">
      <formula1>ShipyardList</formula1>
    </dataValidation>
    <dataValidation type="list" allowBlank="1" showInputMessage="1" showErrorMessage="1" sqref="F24:K24" xr:uid="{00000000-0002-0000-0D00-000001000000}">
      <formula1>Producer</formula1>
    </dataValidation>
    <dataValidation type="list" allowBlank="1" showInputMessage="1" showErrorMessage="1" sqref="V24:AA24" xr:uid="{00000000-0002-0000-0D00-0000020000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B58"/>
  <sheetViews>
    <sheetView showGridLines="0" zoomScaleNormal="100" workbookViewId="0">
      <selection activeCell="AC61" sqref="AC61"/>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114</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16" t="s">
        <v>102</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x14ac:dyDescent="0.25">
      <c r="A16" s="1"/>
      <c r="B16" s="121" t="s">
        <v>6</v>
      </c>
      <c r="C16" s="122"/>
      <c r="D16" s="122"/>
      <c r="E16" s="419"/>
      <c r="F16" s="420"/>
      <c r="G16" s="420"/>
      <c r="H16" s="420"/>
      <c r="I16" s="420"/>
      <c r="J16" s="420"/>
      <c r="K16" s="420"/>
      <c r="L16" s="420"/>
      <c r="M16" s="420"/>
      <c r="N16" s="420"/>
      <c r="O16" s="420"/>
      <c r="P16" s="420"/>
      <c r="Q16" s="420"/>
      <c r="R16" s="421"/>
      <c r="S16" s="123"/>
      <c r="T16" s="161"/>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101</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1"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1"/>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35"/>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A58" s="2"/>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0E00-000000000000}">
      <formula1>Supplier</formula1>
    </dataValidation>
    <dataValidation type="list" allowBlank="1" showInputMessage="1" showErrorMessage="1" sqref="F24:K24" xr:uid="{00000000-0002-0000-0E00-000001000000}">
      <formula1>Producer</formula1>
    </dataValidation>
    <dataValidation type="list" allowBlank="1" showInputMessage="1" showErrorMessage="1" sqref="F6:M6" xr:uid="{00000000-0002-0000-0E00-000002000000}">
      <formula1>ShipyardList</formula1>
    </dataValidation>
  </dataValidations>
  <pageMargins left="0.7" right="0.7" top="0.75" bottom="0.75" header="0.3" footer="0.3"/>
  <pageSetup paperSize="9" scale="73"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D77ED-CD67-44C3-8AF9-DB3C92FD4935}">
  <dimension ref="A1:AB58"/>
  <sheetViews>
    <sheetView showGridLines="0" topLeftCell="A11" zoomScaleNormal="100" workbookViewId="0">
      <selection activeCell="B26" sqref="B26:AB29"/>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234</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231</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36" t="s">
        <v>235</v>
      </c>
      <c r="F15" s="437"/>
      <c r="G15" s="437"/>
      <c r="H15" s="437"/>
      <c r="I15" s="437"/>
      <c r="J15" s="437"/>
      <c r="K15" s="437"/>
      <c r="L15" s="437"/>
      <c r="M15" s="437"/>
      <c r="N15" s="437"/>
      <c r="O15" s="437"/>
      <c r="P15" s="437"/>
      <c r="Q15" s="437"/>
      <c r="R15" s="438"/>
      <c r="S15" s="116">
        <v>9</v>
      </c>
      <c r="T15" s="118" t="s">
        <v>4</v>
      </c>
      <c r="U15" s="119"/>
      <c r="V15" s="120"/>
      <c r="W15" s="345"/>
      <c r="X15" s="346"/>
      <c r="Y15" s="346"/>
      <c r="Z15" s="346"/>
      <c r="AA15" s="346"/>
      <c r="AB15" s="347"/>
    </row>
    <row r="16" spans="1:28" x14ac:dyDescent="0.25">
      <c r="A16" s="1"/>
      <c r="B16" s="121" t="s">
        <v>6</v>
      </c>
      <c r="C16" s="122"/>
      <c r="D16" s="122"/>
      <c r="E16" s="439"/>
      <c r="F16" s="440"/>
      <c r="G16" s="440"/>
      <c r="H16" s="440"/>
      <c r="I16" s="440"/>
      <c r="J16" s="440"/>
      <c r="K16" s="440"/>
      <c r="L16" s="440"/>
      <c r="M16" s="440"/>
      <c r="N16" s="440"/>
      <c r="O16" s="440"/>
      <c r="P16" s="440"/>
      <c r="Q16" s="440"/>
      <c r="R16" s="441"/>
      <c r="S16" s="123"/>
      <c r="T16" s="166"/>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236</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6"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91</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6"/>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574</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237</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534</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20.399999999999999"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388" t="s">
        <v>173</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E71E6AEE-4CFD-4B96-8A0A-8B9B67A35A58}">
      <formula1>Supplier</formula1>
    </dataValidation>
    <dataValidation type="list" allowBlank="1" showInputMessage="1" showErrorMessage="1" sqref="F24:K24" xr:uid="{1BF5F9F7-7D33-4F9B-9A56-20061BB1C852}">
      <formula1>Producer</formula1>
    </dataValidation>
    <dataValidation type="list" allowBlank="1" showInputMessage="1" showErrorMessage="1" sqref="F6:M6" xr:uid="{57E456F2-81F2-487A-BCEE-316A4070FDA8}">
      <formula1>ShipyardList</formula1>
    </dataValidation>
  </dataValidations>
  <pageMargins left="0.7" right="0.7" top="0.75" bottom="0.75" header="0.3" footer="0.3"/>
  <pageSetup paperSize="9" scale="78"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transitionEntry="1" codeName="wksCardTemplate28">
    <tabColor theme="9" tint="0.59999389629810485"/>
  </sheetPr>
  <dimension ref="A1:AB91"/>
  <sheetViews>
    <sheetView showGridLines="0" topLeftCell="A15" zoomScaleNormal="100" workbookViewId="0">
      <selection activeCell="B39" sqref="B39:AB43"/>
    </sheetView>
  </sheetViews>
  <sheetFormatPr defaultColWidth="8.44140625" defaultRowHeight="13.2" x14ac:dyDescent="0.25"/>
  <cols>
    <col min="1" max="1" width="8.44140625" style="2"/>
    <col min="2" max="23" width="4.109375" style="2" customWidth="1"/>
    <col min="24" max="24" width="4.77734375" style="2" customWidth="1"/>
    <col min="25" max="27" width="4.109375" style="2" customWidth="1"/>
    <col min="28" max="28" width="4.7773437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115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129</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58"/>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98</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8"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105</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8"/>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212</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220</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535</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31.8"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442" t="s">
        <v>173</v>
      </c>
      <c r="C45" s="443"/>
      <c r="D45" s="443"/>
      <c r="E45" s="443"/>
      <c r="F45" s="443"/>
      <c r="G45" s="443"/>
      <c r="H45" s="443"/>
      <c r="I45" s="443"/>
      <c r="J45" s="443"/>
      <c r="K45" s="443"/>
      <c r="L45" s="443"/>
      <c r="M45" s="443"/>
      <c r="N45" s="443"/>
      <c r="O45" s="443"/>
      <c r="P45" s="443"/>
      <c r="Q45" s="443"/>
      <c r="R45" s="443"/>
      <c r="S45" s="443"/>
      <c r="T45" s="443"/>
      <c r="U45" s="443"/>
      <c r="V45" s="443"/>
      <c r="W45" s="443"/>
      <c r="X45" s="443"/>
      <c r="Y45" s="443"/>
      <c r="Z45" s="443"/>
      <c r="AA45" s="443"/>
      <c r="AB45" s="444"/>
    </row>
    <row r="46" spans="1:28" ht="12.75" customHeight="1" x14ac:dyDescent="0.25">
      <c r="A46" s="1"/>
      <c r="B46" s="445"/>
      <c r="C46" s="443"/>
      <c r="D46" s="443"/>
      <c r="E46" s="443"/>
      <c r="F46" s="443"/>
      <c r="G46" s="443"/>
      <c r="H46" s="443"/>
      <c r="I46" s="443"/>
      <c r="J46" s="443"/>
      <c r="K46" s="443"/>
      <c r="L46" s="443"/>
      <c r="M46" s="443"/>
      <c r="N46" s="443"/>
      <c r="O46" s="443"/>
      <c r="P46" s="443"/>
      <c r="Q46" s="443"/>
      <c r="R46" s="443"/>
      <c r="S46" s="443"/>
      <c r="T46" s="443"/>
      <c r="U46" s="443"/>
      <c r="V46" s="443"/>
      <c r="W46" s="443"/>
      <c r="X46" s="443"/>
      <c r="Y46" s="443"/>
      <c r="Z46" s="443"/>
      <c r="AA46" s="443"/>
      <c r="AB46" s="444"/>
    </row>
    <row r="47" spans="1:28" ht="12.75" customHeight="1" x14ac:dyDescent="0.25">
      <c r="A47" s="1"/>
      <c r="B47" s="445"/>
      <c r="C47" s="443"/>
      <c r="D47" s="443"/>
      <c r="E47" s="443"/>
      <c r="F47" s="443"/>
      <c r="G47" s="443"/>
      <c r="H47" s="443"/>
      <c r="I47" s="443"/>
      <c r="J47" s="443"/>
      <c r="K47" s="443"/>
      <c r="L47" s="443"/>
      <c r="M47" s="443"/>
      <c r="N47" s="443"/>
      <c r="O47" s="443"/>
      <c r="P47" s="443"/>
      <c r="Q47" s="443"/>
      <c r="R47" s="443"/>
      <c r="S47" s="443"/>
      <c r="T47" s="443"/>
      <c r="U47" s="443"/>
      <c r="V47" s="443"/>
      <c r="W47" s="443"/>
      <c r="X47" s="443"/>
      <c r="Y47" s="443"/>
      <c r="Z47" s="443"/>
      <c r="AA47" s="443"/>
      <c r="AB47" s="444"/>
    </row>
    <row r="48" spans="1:28" ht="12.75" customHeight="1" x14ac:dyDescent="0.25">
      <c r="A48" s="1"/>
      <c r="B48" s="445"/>
      <c r="C48" s="443"/>
      <c r="D48" s="443"/>
      <c r="E48" s="443"/>
      <c r="F48" s="443"/>
      <c r="G48" s="443"/>
      <c r="H48" s="443"/>
      <c r="I48" s="443"/>
      <c r="J48" s="443"/>
      <c r="K48" s="443"/>
      <c r="L48" s="443"/>
      <c r="M48" s="443"/>
      <c r="N48" s="443"/>
      <c r="O48" s="443"/>
      <c r="P48" s="443"/>
      <c r="Q48" s="443"/>
      <c r="R48" s="443"/>
      <c r="S48" s="443"/>
      <c r="T48" s="443"/>
      <c r="U48" s="443"/>
      <c r="V48" s="443"/>
      <c r="W48" s="443"/>
      <c r="X48" s="443"/>
      <c r="Y48" s="443"/>
      <c r="Z48" s="443"/>
      <c r="AA48" s="443"/>
      <c r="AB48" s="444"/>
    </row>
    <row r="49" spans="1:28" ht="12.75" customHeight="1" x14ac:dyDescent="0.25">
      <c r="A49" s="1"/>
      <c r="B49" s="445"/>
      <c r="C49" s="443"/>
      <c r="D49" s="443"/>
      <c r="E49" s="443"/>
      <c r="F49" s="443"/>
      <c r="G49" s="443"/>
      <c r="H49" s="443"/>
      <c r="I49" s="443"/>
      <c r="J49" s="443"/>
      <c r="K49" s="443"/>
      <c r="L49" s="443"/>
      <c r="M49" s="443"/>
      <c r="N49" s="443"/>
      <c r="O49" s="443"/>
      <c r="P49" s="443"/>
      <c r="Q49" s="443"/>
      <c r="R49" s="443"/>
      <c r="S49" s="443"/>
      <c r="T49" s="443"/>
      <c r="U49" s="443"/>
      <c r="V49" s="443"/>
      <c r="W49" s="443"/>
      <c r="X49" s="443"/>
      <c r="Y49" s="443"/>
      <c r="Z49" s="443"/>
      <c r="AA49" s="443"/>
      <c r="AB49" s="444"/>
    </row>
    <row r="50" spans="1:28" ht="12.75" customHeight="1" x14ac:dyDescent="0.25">
      <c r="A50" s="1"/>
      <c r="B50" s="445"/>
      <c r="C50" s="443"/>
      <c r="D50" s="443"/>
      <c r="E50" s="443"/>
      <c r="F50" s="443"/>
      <c r="G50" s="443"/>
      <c r="H50" s="443"/>
      <c r="I50" s="443"/>
      <c r="J50" s="443"/>
      <c r="K50" s="443"/>
      <c r="L50" s="443"/>
      <c r="M50" s="443"/>
      <c r="N50" s="443"/>
      <c r="O50" s="443"/>
      <c r="P50" s="443"/>
      <c r="Q50" s="443"/>
      <c r="R50" s="443"/>
      <c r="S50" s="443"/>
      <c r="T50" s="443"/>
      <c r="U50" s="443"/>
      <c r="V50" s="443"/>
      <c r="W50" s="443"/>
      <c r="X50" s="443"/>
      <c r="Y50" s="443"/>
      <c r="Z50" s="443"/>
      <c r="AA50" s="443"/>
      <c r="AB50" s="444"/>
    </row>
    <row r="51" spans="1:28" ht="12.75" customHeight="1" x14ac:dyDescent="0.25">
      <c r="A51" s="1"/>
      <c r="B51" s="445"/>
      <c r="C51" s="443"/>
      <c r="D51" s="443"/>
      <c r="E51" s="443"/>
      <c r="F51" s="443"/>
      <c r="G51" s="443"/>
      <c r="H51" s="443"/>
      <c r="I51" s="443"/>
      <c r="J51" s="443"/>
      <c r="K51" s="443"/>
      <c r="L51" s="443"/>
      <c r="M51" s="443"/>
      <c r="N51" s="443"/>
      <c r="O51" s="443"/>
      <c r="P51" s="443"/>
      <c r="Q51" s="443"/>
      <c r="R51" s="443"/>
      <c r="S51" s="443"/>
      <c r="T51" s="443"/>
      <c r="U51" s="443"/>
      <c r="V51" s="443"/>
      <c r="W51" s="443"/>
      <c r="X51" s="443"/>
      <c r="Y51" s="443"/>
      <c r="Z51" s="443"/>
      <c r="AA51" s="443"/>
      <c r="AB51" s="444"/>
    </row>
    <row r="52" spans="1:28" ht="12.75" customHeight="1" x14ac:dyDescent="0.25">
      <c r="A52" s="1"/>
      <c r="B52" s="445"/>
      <c r="C52" s="443"/>
      <c r="D52" s="443"/>
      <c r="E52" s="443"/>
      <c r="F52" s="443"/>
      <c r="G52" s="443"/>
      <c r="H52" s="443"/>
      <c r="I52" s="443"/>
      <c r="J52" s="443"/>
      <c r="K52" s="443"/>
      <c r="L52" s="443"/>
      <c r="M52" s="443"/>
      <c r="N52" s="443"/>
      <c r="O52" s="443"/>
      <c r="P52" s="443"/>
      <c r="Q52" s="443"/>
      <c r="R52" s="443"/>
      <c r="S52" s="443"/>
      <c r="T52" s="443"/>
      <c r="U52" s="443"/>
      <c r="V52" s="443"/>
      <c r="W52" s="443"/>
      <c r="X52" s="443"/>
      <c r="Y52" s="443"/>
      <c r="Z52" s="443"/>
      <c r="AA52" s="443"/>
      <c r="AB52" s="444"/>
    </row>
    <row r="53" spans="1:28" ht="12.75" customHeight="1" x14ac:dyDescent="0.25">
      <c r="A53" s="1"/>
      <c r="B53" s="445"/>
      <c r="C53" s="443"/>
      <c r="D53" s="443"/>
      <c r="E53" s="443"/>
      <c r="F53" s="443"/>
      <c r="G53" s="443"/>
      <c r="H53" s="443"/>
      <c r="I53" s="443"/>
      <c r="J53" s="443"/>
      <c r="K53" s="443"/>
      <c r="L53" s="443"/>
      <c r="M53" s="443"/>
      <c r="N53" s="443"/>
      <c r="O53" s="443"/>
      <c r="P53" s="443"/>
      <c r="Q53" s="443"/>
      <c r="R53" s="443"/>
      <c r="S53" s="443"/>
      <c r="T53" s="443"/>
      <c r="U53" s="443"/>
      <c r="V53" s="443"/>
      <c r="W53" s="443"/>
      <c r="X53" s="443"/>
      <c r="Y53" s="443"/>
      <c r="Z53" s="443"/>
      <c r="AA53" s="443"/>
      <c r="AB53" s="444"/>
    </row>
    <row r="54" spans="1:28" ht="12.75" customHeight="1" x14ac:dyDescent="0.25">
      <c r="A54" s="1"/>
      <c r="B54" s="445"/>
      <c r="C54" s="443"/>
      <c r="D54" s="443"/>
      <c r="E54" s="443"/>
      <c r="F54" s="443"/>
      <c r="G54" s="443"/>
      <c r="H54" s="443"/>
      <c r="I54" s="443"/>
      <c r="J54" s="443"/>
      <c r="K54" s="443"/>
      <c r="L54" s="443"/>
      <c r="M54" s="443"/>
      <c r="N54" s="443"/>
      <c r="O54" s="443"/>
      <c r="P54" s="443"/>
      <c r="Q54" s="443"/>
      <c r="R54" s="443"/>
      <c r="S54" s="443"/>
      <c r="T54" s="443"/>
      <c r="U54" s="443"/>
      <c r="V54" s="443"/>
      <c r="W54" s="443"/>
      <c r="X54" s="443"/>
      <c r="Y54" s="443"/>
      <c r="Z54" s="443"/>
      <c r="AA54" s="443"/>
      <c r="AB54" s="444"/>
    </row>
    <row r="55" spans="1:28" ht="12.75" customHeight="1" x14ac:dyDescent="0.25">
      <c r="A55" s="1"/>
      <c r="B55" s="445"/>
      <c r="C55" s="443"/>
      <c r="D55" s="443"/>
      <c r="E55" s="443"/>
      <c r="F55" s="443"/>
      <c r="G55" s="443"/>
      <c r="H55" s="443"/>
      <c r="I55" s="443"/>
      <c r="J55" s="443"/>
      <c r="K55" s="443"/>
      <c r="L55" s="443"/>
      <c r="M55" s="443"/>
      <c r="N55" s="443"/>
      <c r="O55" s="443"/>
      <c r="P55" s="443"/>
      <c r="Q55" s="443"/>
      <c r="R55" s="443"/>
      <c r="S55" s="443"/>
      <c r="T55" s="443"/>
      <c r="U55" s="443"/>
      <c r="V55" s="443"/>
      <c r="W55" s="443"/>
      <c r="X55" s="443"/>
      <c r="Y55" s="443"/>
      <c r="Z55" s="443"/>
      <c r="AA55" s="443"/>
      <c r="AB55" s="444"/>
    </row>
    <row r="56" spans="1:28" ht="32.25" customHeight="1" x14ac:dyDescent="0.25">
      <c r="A56" s="1"/>
      <c r="B56" s="445"/>
      <c r="C56" s="443"/>
      <c r="D56" s="443"/>
      <c r="E56" s="443"/>
      <c r="F56" s="443"/>
      <c r="G56" s="443"/>
      <c r="H56" s="443"/>
      <c r="I56" s="443"/>
      <c r="J56" s="443"/>
      <c r="K56" s="443"/>
      <c r="L56" s="443"/>
      <c r="M56" s="443"/>
      <c r="N56" s="443"/>
      <c r="O56" s="443"/>
      <c r="P56" s="443"/>
      <c r="Q56" s="443"/>
      <c r="R56" s="443"/>
      <c r="S56" s="443"/>
      <c r="T56" s="443"/>
      <c r="U56" s="443"/>
      <c r="V56" s="443"/>
      <c r="W56" s="443"/>
      <c r="X56" s="443"/>
      <c r="Y56" s="443"/>
      <c r="Z56" s="443"/>
      <c r="AA56" s="443"/>
      <c r="AB56" s="444"/>
    </row>
    <row r="57" spans="1:28" x14ac:dyDescent="0.25">
      <c r="A57" s="1"/>
      <c r="B57" s="445"/>
      <c r="C57" s="443"/>
      <c r="D57" s="443"/>
      <c r="E57" s="443"/>
      <c r="F57" s="443"/>
      <c r="G57" s="443"/>
      <c r="H57" s="443"/>
      <c r="I57" s="443"/>
      <c r="J57" s="443"/>
      <c r="K57" s="443"/>
      <c r="L57" s="443"/>
      <c r="M57" s="443"/>
      <c r="N57" s="443"/>
      <c r="O57" s="443"/>
      <c r="P57" s="443"/>
      <c r="Q57" s="443"/>
      <c r="R57" s="443"/>
      <c r="S57" s="443"/>
      <c r="T57" s="443"/>
      <c r="U57" s="443"/>
      <c r="V57" s="443"/>
      <c r="W57" s="443"/>
      <c r="X57" s="443"/>
      <c r="Y57" s="443"/>
      <c r="Z57" s="443"/>
      <c r="AA57" s="443"/>
      <c r="AB57" s="444"/>
    </row>
    <row r="58" spans="1:28" x14ac:dyDescent="0.25">
      <c r="B58" s="446"/>
      <c r="C58" s="447"/>
      <c r="D58" s="447"/>
      <c r="E58" s="447"/>
      <c r="F58" s="447"/>
      <c r="G58" s="447"/>
      <c r="H58" s="447"/>
      <c r="I58" s="447"/>
      <c r="J58" s="447"/>
      <c r="K58" s="447"/>
      <c r="L58" s="447"/>
      <c r="M58" s="447"/>
      <c r="N58" s="447"/>
      <c r="O58" s="447"/>
      <c r="P58" s="447"/>
      <c r="Q58" s="447"/>
      <c r="R58" s="447"/>
      <c r="S58" s="447"/>
      <c r="T58" s="447"/>
      <c r="U58" s="447"/>
      <c r="V58" s="447"/>
      <c r="W58" s="447"/>
      <c r="X58" s="447"/>
      <c r="Y58" s="447"/>
      <c r="Z58" s="447"/>
      <c r="AA58" s="447"/>
      <c r="AB58" s="448"/>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disablePrompts="1" count="3">
    <dataValidation type="list" allowBlank="1" showInputMessage="1" showErrorMessage="1" sqref="F6:M6" xr:uid="{00000000-0002-0000-0F00-000000000000}">
      <formula1>ShipyardList</formula1>
    </dataValidation>
    <dataValidation type="list" allowBlank="1" showInputMessage="1" showErrorMessage="1" sqref="F24:K24" xr:uid="{00000000-0002-0000-0F00-000001000000}">
      <formula1>Producer</formula1>
    </dataValidation>
    <dataValidation type="list" allowBlank="1" showInputMessage="1" showErrorMessage="1" sqref="V24:AA24" xr:uid="{00000000-0002-0000-0F00-0000020000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59999389629810485"/>
  </sheetPr>
  <dimension ref="A1:AB58"/>
  <sheetViews>
    <sheetView showGridLines="0" topLeftCell="D5" zoomScale="59" zoomScaleNormal="59" workbookViewId="0">
      <selection activeCell="AF40" sqref="AF40"/>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116</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16" t="s">
        <v>127</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x14ac:dyDescent="0.25">
      <c r="A16" s="1"/>
      <c r="B16" s="121" t="s">
        <v>6</v>
      </c>
      <c r="C16" s="122"/>
      <c r="D16" s="122"/>
      <c r="E16" s="419"/>
      <c r="F16" s="420"/>
      <c r="G16" s="420"/>
      <c r="H16" s="420"/>
      <c r="I16" s="420"/>
      <c r="J16" s="420"/>
      <c r="K16" s="420"/>
      <c r="L16" s="420"/>
      <c r="M16" s="420"/>
      <c r="N16" s="420"/>
      <c r="O16" s="420"/>
      <c r="P16" s="420"/>
      <c r="Q16" s="420"/>
      <c r="R16" s="421"/>
      <c r="S16" s="123"/>
      <c r="T16" s="160"/>
      <c r="U16" s="122"/>
      <c r="V16" s="122"/>
      <c r="W16" s="348"/>
      <c r="X16" s="349"/>
      <c r="Y16" s="349"/>
      <c r="Z16" s="349"/>
      <c r="AA16" s="349"/>
      <c r="AB16" s="350"/>
    </row>
    <row r="17" spans="1:28"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128</v>
      </c>
      <c r="Z17" s="364"/>
      <c r="AA17" s="364"/>
      <c r="AB17" s="365"/>
    </row>
    <row r="18" spans="1:28"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0"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105</v>
      </c>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0"/>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A58" s="2"/>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00000000-0002-0000-1000-000000000000}">
      <formula1>Supplier</formula1>
    </dataValidation>
    <dataValidation type="list" allowBlank="1" showInputMessage="1" showErrorMessage="1" sqref="F24:K24" xr:uid="{00000000-0002-0000-1000-000001000000}">
      <formula1>Producer</formula1>
    </dataValidation>
    <dataValidation type="list" allowBlank="1" showInputMessage="1" showErrorMessage="1" sqref="F6:M6" xr:uid="{00000000-0002-0000-1000-000002000000}">
      <formula1>ShipyardList</formula1>
    </dataValidation>
  </dataValidations>
  <pageMargins left="0.7" right="0.7" top="0.75" bottom="0.75" header="0.3" footer="0.3"/>
  <pageSetup paperSize="9" scale="73" orientation="portrait"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59999389629810485"/>
  </sheetPr>
  <dimension ref="A1:AB58"/>
  <sheetViews>
    <sheetView showGridLines="0" zoomScaleNormal="100" workbookViewId="0">
      <selection activeCell="B39" sqref="B39:AB43"/>
    </sheetView>
  </sheetViews>
  <sheetFormatPr defaultRowHeight="13.2" x14ac:dyDescent="0.25"/>
  <cols>
    <col min="1" max="1" width="8.77734375" customWidth="1"/>
    <col min="2" max="27" width="4.109375" customWidth="1"/>
    <col min="28" max="28" width="6.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117</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130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59"/>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99</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59"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112</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59"/>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207</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113</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536</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204</v>
      </c>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1100-000000000000}">
      <formula1>Supplier</formula1>
    </dataValidation>
    <dataValidation type="list" allowBlank="1" showInputMessage="1" showErrorMessage="1" sqref="F24:K24" xr:uid="{00000000-0002-0000-1100-000001000000}">
      <formula1>Producer</formula1>
    </dataValidation>
    <dataValidation type="list" allowBlank="1" showInputMessage="1" showErrorMessage="1" sqref="F6:M6" xr:uid="{00000000-0002-0000-1100-000002000000}">
      <formula1>ShipyardList</formula1>
    </dataValidation>
  </dataValidations>
  <pageMargins left="0.7" right="0.7" top="0.75" bottom="0.75" header="0.3" footer="0.3"/>
  <pageSetup paperSize="9" scale="80" orientation="portrait"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59999389629810485"/>
  </sheetPr>
  <dimension ref="A1:AB58"/>
  <sheetViews>
    <sheetView showGridLines="0" zoomScaleNormal="100" workbookViewId="0">
      <selection activeCell="AD17" sqref="AD17"/>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118</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16" t="s">
        <v>100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x14ac:dyDescent="0.25">
      <c r="A16" s="1"/>
      <c r="B16" s="121" t="s">
        <v>6</v>
      </c>
      <c r="C16" s="122"/>
      <c r="D16" s="122"/>
      <c r="E16" s="419"/>
      <c r="F16" s="420"/>
      <c r="G16" s="420"/>
      <c r="H16" s="420"/>
      <c r="I16" s="420"/>
      <c r="J16" s="420"/>
      <c r="K16" s="420"/>
      <c r="L16" s="420"/>
      <c r="M16" s="420"/>
      <c r="N16" s="420"/>
      <c r="O16" s="420"/>
      <c r="P16" s="420"/>
      <c r="Q16" s="420"/>
      <c r="R16" s="421"/>
      <c r="S16" s="123"/>
      <c r="T16" s="161"/>
      <c r="U16" s="122"/>
      <c r="V16" s="122"/>
      <c r="W16" s="348"/>
      <c r="X16" s="349"/>
      <c r="Y16" s="349"/>
      <c r="Z16" s="349"/>
      <c r="AA16" s="349"/>
      <c r="AB16" s="350"/>
    </row>
    <row r="17" spans="1:28"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1"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1"/>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9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0.199999999999999"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idden="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5.4"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7.2"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7.9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7.9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9.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6.2"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47.4"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A58" s="2"/>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1200-000000000000}">
      <formula1>ShipyardList</formula1>
    </dataValidation>
    <dataValidation type="list" allowBlank="1" showInputMessage="1" showErrorMessage="1" sqref="F24:K24" xr:uid="{00000000-0002-0000-1200-000001000000}">
      <formula1>Producer</formula1>
    </dataValidation>
    <dataValidation type="list" allowBlank="1" showInputMessage="1" showErrorMessage="1" sqref="V24:AA24" xr:uid="{00000000-0002-0000-1200-000002000000}">
      <formula1>Supplier</formula1>
    </dataValidation>
  </dataValidations>
  <pageMargins left="0.7" right="0.7" top="0.75" bottom="0.75" header="0.3" footer="0.3"/>
  <pageSetup paperSize="9" scale="73" orientation="portrait"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ransitionEvaluation="1" transitionEntry="1" codeName="wksCardTemplate27">
    <tabColor theme="9" tint="0.59999389629810485"/>
  </sheetPr>
  <dimension ref="A1:AB91"/>
  <sheetViews>
    <sheetView showGridLines="0" topLeftCell="A21" zoomScaleNormal="100" workbookViewId="0">
      <selection activeCell="AE52" sqref="AE52"/>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119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131</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7"/>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108</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7"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105</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7"/>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208</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111</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64.8"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t="s">
        <v>537</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49.2"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428" t="s">
        <v>204</v>
      </c>
      <c r="C45" s="429"/>
      <c r="D45" s="429"/>
      <c r="E45" s="429"/>
      <c r="F45" s="429"/>
      <c r="G45" s="429"/>
      <c r="H45" s="429"/>
      <c r="I45" s="429"/>
      <c r="J45" s="429"/>
      <c r="K45" s="429"/>
      <c r="L45" s="429"/>
      <c r="M45" s="429"/>
      <c r="N45" s="429"/>
      <c r="O45" s="429"/>
      <c r="P45" s="429"/>
      <c r="Q45" s="429"/>
      <c r="R45" s="429"/>
      <c r="S45" s="429"/>
      <c r="T45" s="429"/>
      <c r="U45" s="429"/>
      <c r="V45" s="429"/>
      <c r="W45" s="429"/>
      <c r="X45" s="429"/>
      <c r="Y45" s="429"/>
      <c r="Z45" s="429"/>
      <c r="AA45" s="429"/>
      <c r="AB45" s="430"/>
    </row>
    <row r="46" spans="1:28" ht="12.75" customHeight="1" x14ac:dyDescent="0.25">
      <c r="A46" s="1"/>
      <c r="B46" s="431"/>
      <c r="C46" s="429"/>
      <c r="D46" s="429"/>
      <c r="E46" s="429"/>
      <c r="F46" s="429"/>
      <c r="G46" s="429"/>
      <c r="H46" s="429"/>
      <c r="I46" s="429"/>
      <c r="J46" s="429"/>
      <c r="K46" s="429"/>
      <c r="L46" s="429"/>
      <c r="M46" s="429"/>
      <c r="N46" s="429"/>
      <c r="O46" s="429"/>
      <c r="P46" s="429"/>
      <c r="Q46" s="429"/>
      <c r="R46" s="429"/>
      <c r="S46" s="429"/>
      <c r="T46" s="429"/>
      <c r="U46" s="429"/>
      <c r="V46" s="429"/>
      <c r="W46" s="429"/>
      <c r="X46" s="429"/>
      <c r="Y46" s="429"/>
      <c r="Z46" s="429"/>
      <c r="AA46" s="429"/>
      <c r="AB46" s="430"/>
    </row>
    <row r="47" spans="1:28" ht="12.75" customHeight="1" x14ac:dyDescent="0.25">
      <c r="A47" s="1"/>
      <c r="B47" s="431"/>
      <c r="C47" s="429"/>
      <c r="D47" s="429"/>
      <c r="E47" s="429"/>
      <c r="F47" s="429"/>
      <c r="G47" s="429"/>
      <c r="H47" s="429"/>
      <c r="I47" s="429"/>
      <c r="J47" s="429"/>
      <c r="K47" s="429"/>
      <c r="L47" s="429"/>
      <c r="M47" s="429"/>
      <c r="N47" s="429"/>
      <c r="O47" s="429"/>
      <c r="P47" s="429"/>
      <c r="Q47" s="429"/>
      <c r="R47" s="429"/>
      <c r="S47" s="429"/>
      <c r="T47" s="429"/>
      <c r="U47" s="429"/>
      <c r="V47" s="429"/>
      <c r="W47" s="429"/>
      <c r="X47" s="429"/>
      <c r="Y47" s="429"/>
      <c r="Z47" s="429"/>
      <c r="AA47" s="429"/>
      <c r="AB47" s="430"/>
    </row>
    <row r="48" spans="1:28" ht="12.75" customHeight="1" x14ac:dyDescent="0.25">
      <c r="A48" s="1"/>
      <c r="B48" s="431"/>
      <c r="C48" s="429"/>
      <c r="D48" s="429"/>
      <c r="E48" s="429"/>
      <c r="F48" s="429"/>
      <c r="G48" s="429"/>
      <c r="H48" s="429"/>
      <c r="I48" s="429"/>
      <c r="J48" s="429"/>
      <c r="K48" s="429"/>
      <c r="L48" s="429"/>
      <c r="M48" s="429"/>
      <c r="N48" s="429"/>
      <c r="O48" s="429"/>
      <c r="P48" s="429"/>
      <c r="Q48" s="429"/>
      <c r="R48" s="429"/>
      <c r="S48" s="429"/>
      <c r="T48" s="429"/>
      <c r="U48" s="429"/>
      <c r="V48" s="429"/>
      <c r="W48" s="429"/>
      <c r="X48" s="429"/>
      <c r="Y48" s="429"/>
      <c r="Z48" s="429"/>
      <c r="AA48" s="429"/>
      <c r="AB48" s="430"/>
    </row>
    <row r="49" spans="1:28" ht="12.75" customHeight="1" x14ac:dyDescent="0.25">
      <c r="A49" s="1"/>
      <c r="B49" s="431"/>
      <c r="C49" s="429"/>
      <c r="D49" s="429"/>
      <c r="E49" s="429"/>
      <c r="F49" s="429"/>
      <c r="G49" s="429"/>
      <c r="H49" s="429"/>
      <c r="I49" s="429"/>
      <c r="J49" s="429"/>
      <c r="K49" s="429"/>
      <c r="L49" s="429"/>
      <c r="M49" s="429"/>
      <c r="N49" s="429"/>
      <c r="O49" s="429"/>
      <c r="P49" s="429"/>
      <c r="Q49" s="429"/>
      <c r="R49" s="429"/>
      <c r="S49" s="429"/>
      <c r="T49" s="429"/>
      <c r="U49" s="429"/>
      <c r="V49" s="429"/>
      <c r="W49" s="429"/>
      <c r="X49" s="429"/>
      <c r="Y49" s="429"/>
      <c r="Z49" s="429"/>
      <c r="AA49" s="429"/>
      <c r="AB49" s="430"/>
    </row>
    <row r="50" spans="1:28" ht="12.75" customHeight="1" x14ac:dyDescent="0.25">
      <c r="A50" s="1"/>
      <c r="B50" s="431"/>
      <c r="C50" s="429"/>
      <c r="D50" s="429"/>
      <c r="E50" s="429"/>
      <c r="F50" s="429"/>
      <c r="G50" s="429"/>
      <c r="H50" s="429"/>
      <c r="I50" s="429"/>
      <c r="J50" s="429"/>
      <c r="K50" s="429"/>
      <c r="L50" s="429"/>
      <c r="M50" s="429"/>
      <c r="N50" s="429"/>
      <c r="O50" s="429"/>
      <c r="P50" s="429"/>
      <c r="Q50" s="429"/>
      <c r="R50" s="429"/>
      <c r="S50" s="429"/>
      <c r="T50" s="429"/>
      <c r="U50" s="429"/>
      <c r="V50" s="429"/>
      <c r="W50" s="429"/>
      <c r="X50" s="429"/>
      <c r="Y50" s="429"/>
      <c r="Z50" s="429"/>
      <c r="AA50" s="429"/>
      <c r="AB50" s="430"/>
    </row>
    <row r="51" spans="1:28" ht="12.75" customHeight="1" x14ac:dyDescent="0.25">
      <c r="A51" s="1"/>
      <c r="B51" s="431"/>
      <c r="C51" s="429"/>
      <c r="D51" s="429"/>
      <c r="E51" s="429"/>
      <c r="F51" s="429"/>
      <c r="G51" s="429"/>
      <c r="H51" s="429"/>
      <c r="I51" s="429"/>
      <c r="J51" s="429"/>
      <c r="K51" s="429"/>
      <c r="L51" s="429"/>
      <c r="M51" s="429"/>
      <c r="N51" s="429"/>
      <c r="O51" s="429"/>
      <c r="P51" s="429"/>
      <c r="Q51" s="429"/>
      <c r="R51" s="429"/>
      <c r="S51" s="429"/>
      <c r="T51" s="429"/>
      <c r="U51" s="429"/>
      <c r="V51" s="429"/>
      <c r="W51" s="429"/>
      <c r="X51" s="429"/>
      <c r="Y51" s="429"/>
      <c r="Z51" s="429"/>
      <c r="AA51" s="429"/>
      <c r="AB51" s="430"/>
    </row>
    <row r="52" spans="1:28" ht="12.75" customHeight="1" x14ac:dyDescent="0.25">
      <c r="A52" s="1"/>
      <c r="B52" s="431"/>
      <c r="C52" s="429"/>
      <c r="D52" s="429"/>
      <c r="E52" s="429"/>
      <c r="F52" s="429"/>
      <c r="G52" s="429"/>
      <c r="H52" s="429"/>
      <c r="I52" s="429"/>
      <c r="J52" s="429"/>
      <c r="K52" s="429"/>
      <c r="L52" s="429"/>
      <c r="M52" s="429"/>
      <c r="N52" s="429"/>
      <c r="O52" s="429"/>
      <c r="P52" s="429"/>
      <c r="Q52" s="429"/>
      <c r="R52" s="429"/>
      <c r="S52" s="429"/>
      <c r="T52" s="429"/>
      <c r="U52" s="429"/>
      <c r="V52" s="429"/>
      <c r="W52" s="429"/>
      <c r="X52" s="429"/>
      <c r="Y52" s="429"/>
      <c r="Z52" s="429"/>
      <c r="AA52" s="429"/>
      <c r="AB52" s="430"/>
    </row>
    <row r="53" spans="1:28" ht="12.75" customHeight="1" x14ac:dyDescent="0.25">
      <c r="A53" s="1"/>
      <c r="B53" s="431"/>
      <c r="C53" s="429"/>
      <c r="D53" s="429"/>
      <c r="E53" s="429"/>
      <c r="F53" s="429"/>
      <c r="G53" s="429"/>
      <c r="H53" s="429"/>
      <c r="I53" s="429"/>
      <c r="J53" s="429"/>
      <c r="K53" s="429"/>
      <c r="L53" s="429"/>
      <c r="M53" s="429"/>
      <c r="N53" s="429"/>
      <c r="O53" s="429"/>
      <c r="P53" s="429"/>
      <c r="Q53" s="429"/>
      <c r="R53" s="429"/>
      <c r="S53" s="429"/>
      <c r="T53" s="429"/>
      <c r="U53" s="429"/>
      <c r="V53" s="429"/>
      <c r="W53" s="429"/>
      <c r="X53" s="429"/>
      <c r="Y53" s="429"/>
      <c r="Z53" s="429"/>
      <c r="AA53" s="429"/>
      <c r="AB53" s="430"/>
    </row>
    <row r="54" spans="1:28" ht="12.75" customHeight="1" x14ac:dyDescent="0.25">
      <c r="A54" s="1"/>
      <c r="B54" s="431"/>
      <c r="C54" s="429"/>
      <c r="D54" s="429"/>
      <c r="E54" s="429"/>
      <c r="F54" s="429"/>
      <c r="G54" s="429"/>
      <c r="H54" s="429"/>
      <c r="I54" s="429"/>
      <c r="J54" s="429"/>
      <c r="K54" s="429"/>
      <c r="L54" s="429"/>
      <c r="M54" s="429"/>
      <c r="N54" s="429"/>
      <c r="O54" s="429"/>
      <c r="P54" s="429"/>
      <c r="Q54" s="429"/>
      <c r="R54" s="429"/>
      <c r="S54" s="429"/>
      <c r="T54" s="429"/>
      <c r="U54" s="429"/>
      <c r="V54" s="429"/>
      <c r="W54" s="429"/>
      <c r="X54" s="429"/>
      <c r="Y54" s="429"/>
      <c r="Z54" s="429"/>
      <c r="AA54" s="429"/>
      <c r="AB54" s="430"/>
    </row>
    <row r="55" spans="1:28" ht="12.75" customHeight="1" x14ac:dyDescent="0.25">
      <c r="A55" s="1"/>
      <c r="B55" s="431"/>
      <c r="C55" s="429"/>
      <c r="D55" s="429"/>
      <c r="E55" s="429"/>
      <c r="F55" s="429"/>
      <c r="G55" s="429"/>
      <c r="H55" s="429"/>
      <c r="I55" s="429"/>
      <c r="J55" s="429"/>
      <c r="K55" s="429"/>
      <c r="L55" s="429"/>
      <c r="M55" s="429"/>
      <c r="N55" s="429"/>
      <c r="O55" s="429"/>
      <c r="P55" s="429"/>
      <c r="Q55" s="429"/>
      <c r="R55" s="429"/>
      <c r="S55" s="429"/>
      <c r="T55" s="429"/>
      <c r="U55" s="429"/>
      <c r="V55" s="429"/>
      <c r="W55" s="429"/>
      <c r="X55" s="429"/>
      <c r="Y55" s="429"/>
      <c r="Z55" s="429"/>
      <c r="AA55" s="429"/>
      <c r="AB55" s="430"/>
    </row>
    <row r="56" spans="1:28" ht="32.25" customHeight="1" x14ac:dyDescent="0.25">
      <c r="A56" s="1"/>
      <c r="B56" s="431"/>
      <c r="C56" s="429"/>
      <c r="D56" s="429"/>
      <c r="E56" s="429"/>
      <c r="F56" s="429"/>
      <c r="G56" s="429"/>
      <c r="H56" s="429"/>
      <c r="I56" s="429"/>
      <c r="J56" s="429"/>
      <c r="K56" s="429"/>
      <c r="L56" s="429"/>
      <c r="M56" s="429"/>
      <c r="N56" s="429"/>
      <c r="O56" s="429"/>
      <c r="P56" s="429"/>
      <c r="Q56" s="429"/>
      <c r="R56" s="429"/>
      <c r="S56" s="429"/>
      <c r="T56" s="429"/>
      <c r="U56" s="429"/>
      <c r="V56" s="429"/>
      <c r="W56" s="429"/>
      <c r="X56" s="429"/>
      <c r="Y56" s="429"/>
      <c r="Z56" s="429"/>
      <c r="AA56" s="429"/>
      <c r="AB56" s="430"/>
    </row>
    <row r="57" spans="1:28" x14ac:dyDescent="0.25">
      <c r="A57" s="1"/>
      <c r="B57" s="431"/>
      <c r="C57" s="429"/>
      <c r="D57" s="429"/>
      <c r="E57" s="429"/>
      <c r="F57" s="429"/>
      <c r="G57" s="429"/>
      <c r="H57" s="429"/>
      <c r="I57" s="429"/>
      <c r="J57" s="429"/>
      <c r="K57" s="429"/>
      <c r="L57" s="429"/>
      <c r="M57" s="429"/>
      <c r="N57" s="429"/>
      <c r="O57" s="429"/>
      <c r="P57" s="429"/>
      <c r="Q57" s="429"/>
      <c r="R57" s="429"/>
      <c r="S57" s="429"/>
      <c r="T57" s="429"/>
      <c r="U57" s="429"/>
      <c r="V57" s="429"/>
      <c r="W57" s="429"/>
      <c r="X57" s="429"/>
      <c r="Y57" s="429"/>
      <c r="Z57" s="429"/>
      <c r="AA57" s="429"/>
      <c r="AB57" s="430"/>
    </row>
    <row r="58" spans="1:28" x14ac:dyDescent="0.25">
      <c r="B58" s="432"/>
      <c r="C58" s="433"/>
      <c r="D58" s="433"/>
      <c r="E58" s="433"/>
      <c r="F58" s="433"/>
      <c r="G58" s="433"/>
      <c r="H58" s="433"/>
      <c r="I58" s="433"/>
      <c r="J58" s="433"/>
      <c r="K58" s="433"/>
      <c r="L58" s="433"/>
      <c r="M58" s="433"/>
      <c r="N58" s="433"/>
      <c r="O58" s="433"/>
      <c r="P58" s="433"/>
      <c r="Q58" s="433"/>
      <c r="R58" s="433"/>
      <c r="S58" s="433"/>
      <c r="T58" s="433"/>
      <c r="U58" s="433"/>
      <c r="V58" s="433"/>
      <c r="W58" s="433"/>
      <c r="X58" s="433"/>
      <c r="Y58" s="433"/>
      <c r="Z58" s="433"/>
      <c r="AA58" s="433"/>
      <c r="AB58" s="43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1300-000000000000}">
      <formula1>ShipyardList</formula1>
    </dataValidation>
    <dataValidation type="list" allowBlank="1" showInputMessage="1" showErrorMessage="1" sqref="F24:K24" xr:uid="{00000000-0002-0000-1300-000001000000}">
      <formula1>Producer</formula1>
    </dataValidation>
    <dataValidation type="list" allowBlank="1" showInputMessage="1" showErrorMessage="1" sqref="V24:AA24" xr:uid="{00000000-0002-0000-1300-0000020000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ransitionEvaluation="1" transitionEntry="1" codeName="wksCardTemplate29">
    <tabColor theme="9" tint="0.59999389629810485"/>
  </sheetPr>
  <dimension ref="A1:AB91"/>
  <sheetViews>
    <sheetView showGridLines="0" zoomScaleNormal="100" workbookViewId="0">
      <selection activeCell="AE62" sqref="AE62"/>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120</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110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58"/>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109</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58"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105</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58"/>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435"/>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10.199999999999999"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00000000-0002-0000-1400-000000000000}">
      <formula1>Supplier</formula1>
    </dataValidation>
    <dataValidation type="list" allowBlank="1" showInputMessage="1" showErrorMessage="1" sqref="F24:K24" xr:uid="{00000000-0002-0000-1400-000001000000}">
      <formula1>Producer</formula1>
    </dataValidation>
    <dataValidation type="list" allowBlank="1" showInputMessage="1" showErrorMessage="1" sqref="F6:M6" xr:uid="{00000000-0002-0000-1400-000002000000}">
      <formula1>ShipyardList</formula1>
    </dataValidation>
  </dataValidations>
  <printOptions horizontalCentered="1" verticalCentered="1"/>
  <pageMargins left="0" right="0" top="0" bottom="0" header="0.35433070866141736" footer="0.51181102362204722"/>
  <pageSetup paperSize="9" scale="83"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39997558519241921"/>
  </sheetPr>
  <dimension ref="A1:AB58"/>
  <sheetViews>
    <sheetView showGridLines="0" zoomScaleNormal="100" workbookViewId="0">
      <selection activeCell="B39" sqref="B39:AB43"/>
    </sheetView>
  </sheetViews>
  <sheetFormatPr defaultRowHeight="13.2" x14ac:dyDescent="0.25"/>
  <cols>
    <col min="2" max="27" width="4.109375" customWidth="1"/>
    <col min="28" max="28" width="8.4414062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121</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9.95" customHeight="1" x14ac:dyDescent="0.25">
      <c r="A15" s="1"/>
      <c r="B15" s="116">
        <v>4</v>
      </c>
      <c r="C15" s="117"/>
      <c r="D15" s="117"/>
      <c r="E15" s="339" t="s">
        <v>146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6.95" customHeight="1" x14ac:dyDescent="0.25">
      <c r="A16" s="1"/>
      <c r="B16" s="121" t="s">
        <v>6</v>
      </c>
      <c r="C16" s="122"/>
      <c r="D16" s="122"/>
      <c r="E16" s="342"/>
      <c r="F16" s="343"/>
      <c r="G16" s="343"/>
      <c r="H16" s="343"/>
      <c r="I16" s="343"/>
      <c r="J16" s="343"/>
      <c r="K16" s="343"/>
      <c r="L16" s="343"/>
      <c r="M16" s="343"/>
      <c r="N16" s="343"/>
      <c r="O16" s="343"/>
      <c r="P16" s="343"/>
      <c r="Q16" s="343"/>
      <c r="R16" s="344"/>
      <c r="S16" s="123"/>
      <c r="T16" s="159"/>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104</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59"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105</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59"/>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217</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218</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538</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83.2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204</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1500-000000000000}">
      <formula1>Supplier</formula1>
    </dataValidation>
    <dataValidation type="list" allowBlank="1" showInputMessage="1" showErrorMessage="1" sqref="F24:K24" xr:uid="{00000000-0002-0000-1500-000001000000}">
      <formula1>Producer</formula1>
    </dataValidation>
    <dataValidation type="list" allowBlank="1" showInputMessage="1" showErrorMessage="1" sqref="F6:M6" xr:uid="{00000000-0002-0000-1500-000002000000}">
      <formula1>ShipyardList</formula1>
    </dataValidation>
  </dataValidations>
  <pageMargins left="0.7" right="0.7" top="0.75" bottom="0.75" header="0.3" footer="0.3"/>
  <pageSetup paperSize="9" scale="73" orientation="portrait" verticalDpi="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tint="0.59999389629810485"/>
  </sheetPr>
  <dimension ref="A1:AB58"/>
  <sheetViews>
    <sheetView showGridLines="0" zoomScaleNormal="100" workbookViewId="0">
      <selection activeCell="AD15" sqref="AD15"/>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122</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416" t="s">
        <v>107</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x14ac:dyDescent="0.25">
      <c r="A16" s="1"/>
      <c r="B16" s="121" t="s">
        <v>6</v>
      </c>
      <c r="C16" s="122"/>
      <c r="D16" s="122"/>
      <c r="E16" s="419"/>
      <c r="F16" s="420"/>
      <c r="G16" s="420"/>
      <c r="H16" s="420"/>
      <c r="I16" s="420"/>
      <c r="J16" s="420"/>
      <c r="K16" s="420"/>
      <c r="L16" s="420"/>
      <c r="M16" s="420"/>
      <c r="N16" s="420"/>
      <c r="O16" s="420"/>
      <c r="P16" s="420"/>
      <c r="Q16" s="420"/>
      <c r="R16" s="421"/>
      <c r="S16" s="123"/>
      <c r="T16" s="161"/>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104</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1"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105</v>
      </c>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1"/>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35"/>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A58" s="2"/>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1600-000000000000}">
      <formula1>Supplier</formula1>
    </dataValidation>
    <dataValidation type="list" allowBlank="1" showInputMessage="1" showErrorMessage="1" sqref="F24:K24" xr:uid="{00000000-0002-0000-1600-000001000000}">
      <formula1>Producer</formula1>
    </dataValidation>
    <dataValidation type="list" allowBlank="1" showInputMessage="1" showErrorMessage="1" sqref="F6:M6" xr:uid="{00000000-0002-0000-1600-000002000000}">
      <formula1>ShipyardList</formula1>
    </dataValidation>
  </dataValidations>
  <pageMargins left="0.7" right="0.7" top="0.75" bottom="0.75" header="0.3" footer="0.3"/>
  <pageSetup paperSize="9" scale="78" orientation="portrait" verticalDpi="0" r:id="rId1"/>
  <colBreaks count="1" manualBreakCount="1">
    <brk id="28"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6DEF8-A298-4506-BDBA-F36722505C91}">
  <sheetPr>
    <tabColor theme="9" tint="0.59999389629810485"/>
  </sheetPr>
  <dimension ref="A1:AB58"/>
  <sheetViews>
    <sheetView showGridLines="0"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521</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522</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ht="13.2" customHeight="1" x14ac:dyDescent="0.25">
      <c r="A15" s="1"/>
      <c r="B15" s="116">
        <v>4</v>
      </c>
      <c r="C15" s="117"/>
      <c r="D15" s="117"/>
      <c r="E15" s="339" t="s">
        <v>523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93"/>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175</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93"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80</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93"/>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524</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525</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idden="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539</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76.8"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3EE6FB39-4F65-4DB7-A16A-A12B1197329C}">
      <formula1>Supplier</formula1>
    </dataValidation>
    <dataValidation type="list" allowBlank="1" showInputMessage="1" showErrorMessage="1" sqref="F24:K24" xr:uid="{A23C8CEC-39C7-484F-BA68-946516DAC3AD}">
      <formula1>Producer</formula1>
    </dataValidation>
    <dataValidation type="list" allowBlank="1" showInputMessage="1" showErrorMessage="1" sqref="F6:M6" xr:uid="{9EE70A16-B9E6-4896-AE2F-7150359ACE35}">
      <formula1>ShipyardList</formula1>
    </dataValidation>
  </dataValidations>
  <pageMargins left="0.7" right="0.7" top="0.75" bottom="0.75" header="0.3" footer="0.3"/>
  <pageSetup paperSize="9" scale="73"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9" tint="0.59999389629810485"/>
  </sheetPr>
  <dimension ref="A1:AB58"/>
  <sheetViews>
    <sheetView showGridLines="0" topLeftCell="A21"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137</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159</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222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2"/>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160</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2"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161</v>
      </c>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2"/>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209</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106</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540</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85.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210</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1800-000000000000}">
      <formula1>ShipyardList</formula1>
    </dataValidation>
    <dataValidation type="list" allowBlank="1" showInputMessage="1" showErrorMessage="1" sqref="F24:K24" xr:uid="{00000000-0002-0000-1800-000001000000}">
      <formula1>Producer</formula1>
    </dataValidation>
    <dataValidation type="list" allowBlank="1" showInputMessage="1" showErrorMessage="1" sqref="V24:AA24" xr:uid="{00000000-0002-0000-1800-000002000000}">
      <formula1>Supplier</formula1>
    </dataValidation>
  </dataValidations>
  <pageMargins left="0.7" right="0.7" top="0.75" bottom="0.75" header="0.3" footer="0.3"/>
  <pageSetup paperSize="9" scale="73" orientation="portrait"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9" tint="0.59999389629810485"/>
  </sheetPr>
  <dimension ref="A1:AB58"/>
  <sheetViews>
    <sheetView zoomScaleNormal="100" workbookViewId="0">
      <selection activeCell="B26" sqref="B26:AB29"/>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151</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165</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3"/>
      <c r="U16" s="122"/>
      <c r="V16" s="122"/>
      <c r="W16" s="348"/>
      <c r="X16" s="349"/>
      <c r="Y16" s="349"/>
      <c r="Z16" s="349"/>
      <c r="AA16" s="349"/>
      <c r="AB16" s="350"/>
    </row>
    <row r="17" spans="1:28" x14ac:dyDescent="0.25">
      <c r="A17" s="1"/>
      <c r="B17" s="116">
        <v>5</v>
      </c>
      <c r="C17" s="117"/>
      <c r="D17" s="117"/>
      <c r="E17" s="410" t="s">
        <v>148</v>
      </c>
      <c r="F17" s="411"/>
      <c r="G17" s="411"/>
      <c r="H17" s="411"/>
      <c r="I17" s="411"/>
      <c r="J17" s="411"/>
      <c r="K17" s="411"/>
      <c r="L17" s="411"/>
      <c r="M17" s="411"/>
      <c r="N17" s="411"/>
      <c r="O17" s="411"/>
      <c r="P17" s="411"/>
      <c r="Q17" s="411"/>
      <c r="R17" s="412"/>
      <c r="S17" s="116">
        <v>10</v>
      </c>
      <c r="T17" s="118" t="s">
        <v>16</v>
      </c>
      <c r="U17" s="117"/>
      <c r="V17" s="124"/>
      <c r="W17" s="125"/>
      <c r="X17" s="117"/>
      <c r="Y17" s="363" t="s">
        <v>150</v>
      </c>
      <c r="Z17" s="364"/>
      <c r="AA17" s="364"/>
      <c r="AB17" s="365"/>
    </row>
    <row r="18" spans="1:28"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x14ac:dyDescent="0.25">
      <c r="A19" s="1"/>
      <c r="B19" s="116">
        <v>6</v>
      </c>
      <c r="C19" s="117"/>
      <c r="D19" s="117"/>
      <c r="E19" s="374" t="s">
        <v>171</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3"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172</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3"/>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575</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26.2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162</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541</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4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173</v>
      </c>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c r="AA45" s="467"/>
      <c r="AB45" s="468"/>
    </row>
    <row r="46" spans="1:28" x14ac:dyDescent="0.25">
      <c r="A46" s="1"/>
      <c r="B46" s="469"/>
      <c r="C46" s="467"/>
      <c r="D46" s="467"/>
      <c r="E46" s="467"/>
      <c r="F46" s="467"/>
      <c r="G46" s="467"/>
      <c r="H46" s="467"/>
      <c r="I46" s="467"/>
      <c r="J46" s="467"/>
      <c r="K46" s="467"/>
      <c r="L46" s="467"/>
      <c r="M46" s="467"/>
      <c r="N46" s="467"/>
      <c r="O46" s="467"/>
      <c r="P46" s="467"/>
      <c r="Q46" s="467"/>
      <c r="R46" s="467"/>
      <c r="S46" s="467"/>
      <c r="T46" s="467"/>
      <c r="U46" s="467"/>
      <c r="V46" s="467"/>
      <c r="W46" s="467"/>
      <c r="X46" s="467"/>
      <c r="Y46" s="467"/>
      <c r="Z46" s="467"/>
      <c r="AA46" s="467"/>
      <c r="AB46" s="468"/>
    </row>
    <row r="47" spans="1:28" x14ac:dyDescent="0.25">
      <c r="A47" s="1"/>
      <c r="B47" s="469"/>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c r="AA47" s="467"/>
      <c r="AB47" s="468"/>
    </row>
    <row r="48" spans="1:28" x14ac:dyDescent="0.25">
      <c r="A48" s="1"/>
      <c r="B48" s="469"/>
      <c r="C48" s="467"/>
      <c r="D48" s="467"/>
      <c r="E48" s="467"/>
      <c r="F48" s="467"/>
      <c r="G48" s="467"/>
      <c r="H48" s="467"/>
      <c r="I48" s="467"/>
      <c r="J48" s="467"/>
      <c r="K48" s="467"/>
      <c r="L48" s="467"/>
      <c r="M48" s="467"/>
      <c r="N48" s="467"/>
      <c r="O48" s="467"/>
      <c r="P48" s="467"/>
      <c r="Q48" s="467"/>
      <c r="R48" s="467"/>
      <c r="S48" s="467"/>
      <c r="T48" s="467"/>
      <c r="U48" s="467"/>
      <c r="V48" s="467"/>
      <c r="W48" s="467"/>
      <c r="X48" s="467"/>
      <c r="Y48" s="467"/>
      <c r="Z48" s="467"/>
      <c r="AA48" s="467"/>
      <c r="AB48" s="468"/>
    </row>
    <row r="49" spans="1:28" x14ac:dyDescent="0.25">
      <c r="A49" s="1"/>
      <c r="B49" s="469"/>
      <c r="C49" s="467"/>
      <c r="D49" s="467"/>
      <c r="E49" s="467"/>
      <c r="F49" s="467"/>
      <c r="G49" s="467"/>
      <c r="H49" s="467"/>
      <c r="I49" s="467"/>
      <c r="J49" s="467"/>
      <c r="K49" s="467"/>
      <c r="L49" s="467"/>
      <c r="M49" s="467"/>
      <c r="N49" s="467"/>
      <c r="O49" s="467"/>
      <c r="P49" s="467"/>
      <c r="Q49" s="467"/>
      <c r="R49" s="467"/>
      <c r="S49" s="467"/>
      <c r="T49" s="467"/>
      <c r="U49" s="467"/>
      <c r="V49" s="467"/>
      <c r="W49" s="467"/>
      <c r="X49" s="467"/>
      <c r="Y49" s="467"/>
      <c r="Z49" s="467"/>
      <c r="AA49" s="467"/>
      <c r="AB49" s="468"/>
    </row>
    <row r="50" spans="1:28" x14ac:dyDescent="0.25">
      <c r="A50" s="1"/>
      <c r="B50" s="469"/>
      <c r="C50" s="467"/>
      <c r="D50" s="467"/>
      <c r="E50" s="467"/>
      <c r="F50" s="467"/>
      <c r="G50" s="467"/>
      <c r="H50" s="467"/>
      <c r="I50" s="467"/>
      <c r="J50" s="467"/>
      <c r="K50" s="467"/>
      <c r="L50" s="467"/>
      <c r="M50" s="467"/>
      <c r="N50" s="467"/>
      <c r="O50" s="467"/>
      <c r="P50" s="467"/>
      <c r="Q50" s="467"/>
      <c r="R50" s="467"/>
      <c r="S50" s="467"/>
      <c r="T50" s="467"/>
      <c r="U50" s="467"/>
      <c r="V50" s="467"/>
      <c r="W50" s="467"/>
      <c r="X50" s="467"/>
      <c r="Y50" s="467"/>
      <c r="Z50" s="467"/>
      <c r="AA50" s="467"/>
      <c r="AB50" s="468"/>
    </row>
    <row r="51" spans="1:28" x14ac:dyDescent="0.25">
      <c r="A51" s="1"/>
      <c r="B51" s="469"/>
      <c r="C51" s="467"/>
      <c r="D51" s="467"/>
      <c r="E51" s="467"/>
      <c r="F51" s="467"/>
      <c r="G51" s="467"/>
      <c r="H51" s="467"/>
      <c r="I51" s="467"/>
      <c r="J51" s="467"/>
      <c r="K51" s="467"/>
      <c r="L51" s="467"/>
      <c r="M51" s="467"/>
      <c r="N51" s="467"/>
      <c r="O51" s="467"/>
      <c r="P51" s="467"/>
      <c r="Q51" s="467"/>
      <c r="R51" s="467"/>
      <c r="S51" s="467"/>
      <c r="T51" s="467"/>
      <c r="U51" s="467"/>
      <c r="V51" s="467"/>
      <c r="W51" s="467"/>
      <c r="X51" s="467"/>
      <c r="Y51" s="467"/>
      <c r="Z51" s="467"/>
      <c r="AA51" s="467"/>
      <c r="AB51" s="468"/>
    </row>
    <row r="52" spans="1:28" x14ac:dyDescent="0.25">
      <c r="A52" s="1"/>
      <c r="B52" s="469"/>
      <c r="C52" s="467"/>
      <c r="D52" s="467"/>
      <c r="E52" s="467"/>
      <c r="F52" s="467"/>
      <c r="G52" s="467"/>
      <c r="H52" s="467"/>
      <c r="I52" s="467"/>
      <c r="J52" s="467"/>
      <c r="K52" s="467"/>
      <c r="L52" s="467"/>
      <c r="M52" s="467"/>
      <c r="N52" s="467"/>
      <c r="O52" s="467"/>
      <c r="P52" s="467"/>
      <c r="Q52" s="467"/>
      <c r="R52" s="467"/>
      <c r="S52" s="467"/>
      <c r="T52" s="467"/>
      <c r="U52" s="467"/>
      <c r="V52" s="467"/>
      <c r="W52" s="467"/>
      <c r="X52" s="467"/>
      <c r="Y52" s="467"/>
      <c r="Z52" s="467"/>
      <c r="AA52" s="467"/>
      <c r="AB52" s="468"/>
    </row>
    <row r="53" spans="1:28" x14ac:dyDescent="0.25">
      <c r="A53" s="1"/>
      <c r="B53" s="469"/>
      <c r="C53" s="467"/>
      <c r="D53" s="467"/>
      <c r="E53" s="467"/>
      <c r="F53" s="467"/>
      <c r="G53" s="467"/>
      <c r="H53" s="467"/>
      <c r="I53" s="467"/>
      <c r="J53" s="467"/>
      <c r="K53" s="467"/>
      <c r="L53" s="467"/>
      <c r="M53" s="467"/>
      <c r="N53" s="467"/>
      <c r="O53" s="467"/>
      <c r="P53" s="467"/>
      <c r="Q53" s="467"/>
      <c r="R53" s="467"/>
      <c r="S53" s="467"/>
      <c r="T53" s="467"/>
      <c r="U53" s="467"/>
      <c r="V53" s="467"/>
      <c r="W53" s="467"/>
      <c r="X53" s="467"/>
      <c r="Y53" s="467"/>
      <c r="Z53" s="467"/>
      <c r="AA53" s="467"/>
      <c r="AB53" s="468"/>
    </row>
    <row r="54" spans="1:28" x14ac:dyDescent="0.25">
      <c r="A54" s="1"/>
      <c r="B54" s="469"/>
      <c r="C54" s="467"/>
      <c r="D54" s="467"/>
      <c r="E54" s="467"/>
      <c r="F54" s="467"/>
      <c r="G54" s="467"/>
      <c r="H54" s="467"/>
      <c r="I54" s="467"/>
      <c r="J54" s="467"/>
      <c r="K54" s="467"/>
      <c r="L54" s="467"/>
      <c r="M54" s="467"/>
      <c r="N54" s="467"/>
      <c r="O54" s="467"/>
      <c r="P54" s="467"/>
      <c r="Q54" s="467"/>
      <c r="R54" s="467"/>
      <c r="S54" s="467"/>
      <c r="T54" s="467"/>
      <c r="U54" s="467"/>
      <c r="V54" s="467"/>
      <c r="W54" s="467"/>
      <c r="X54" s="467"/>
      <c r="Y54" s="467"/>
      <c r="Z54" s="467"/>
      <c r="AA54" s="467"/>
      <c r="AB54" s="468"/>
    </row>
    <row r="55" spans="1:28" x14ac:dyDescent="0.25">
      <c r="A55" s="1"/>
      <c r="B55" s="469"/>
      <c r="C55" s="467"/>
      <c r="D55" s="467"/>
      <c r="E55" s="467"/>
      <c r="F55" s="467"/>
      <c r="G55" s="467"/>
      <c r="H55" s="467"/>
      <c r="I55" s="467"/>
      <c r="J55" s="467"/>
      <c r="K55" s="467"/>
      <c r="L55" s="467"/>
      <c r="M55" s="467"/>
      <c r="N55" s="467"/>
      <c r="O55" s="467"/>
      <c r="P55" s="467"/>
      <c r="Q55" s="467"/>
      <c r="R55" s="467"/>
      <c r="S55" s="467"/>
      <c r="T55" s="467"/>
      <c r="U55" s="467"/>
      <c r="V55" s="467"/>
      <c r="W55" s="467"/>
      <c r="X55" s="467"/>
      <c r="Y55" s="467"/>
      <c r="Z55" s="467"/>
      <c r="AA55" s="467"/>
      <c r="AB55" s="468"/>
    </row>
    <row r="56" spans="1:28" x14ac:dyDescent="0.25">
      <c r="A56" s="1"/>
      <c r="B56" s="469"/>
      <c r="C56" s="467"/>
      <c r="D56" s="467"/>
      <c r="E56" s="467"/>
      <c r="F56" s="467"/>
      <c r="G56" s="467"/>
      <c r="H56" s="467"/>
      <c r="I56" s="467"/>
      <c r="J56" s="467"/>
      <c r="K56" s="467"/>
      <c r="L56" s="467"/>
      <c r="M56" s="467"/>
      <c r="N56" s="467"/>
      <c r="O56" s="467"/>
      <c r="P56" s="467"/>
      <c r="Q56" s="467"/>
      <c r="R56" s="467"/>
      <c r="S56" s="467"/>
      <c r="T56" s="467"/>
      <c r="U56" s="467"/>
      <c r="V56" s="467"/>
      <c r="W56" s="467"/>
      <c r="X56" s="467"/>
      <c r="Y56" s="467"/>
      <c r="Z56" s="467"/>
      <c r="AA56" s="467"/>
      <c r="AB56" s="468"/>
    </row>
    <row r="57" spans="1:28" x14ac:dyDescent="0.25">
      <c r="A57" s="1"/>
      <c r="B57" s="469"/>
      <c r="C57" s="467"/>
      <c r="D57" s="467"/>
      <c r="E57" s="467"/>
      <c r="F57" s="467"/>
      <c r="G57" s="467"/>
      <c r="H57" s="467"/>
      <c r="I57" s="467"/>
      <c r="J57" s="467"/>
      <c r="K57" s="467"/>
      <c r="L57" s="467"/>
      <c r="M57" s="467"/>
      <c r="N57" s="467"/>
      <c r="O57" s="467"/>
      <c r="P57" s="467"/>
      <c r="Q57" s="467"/>
      <c r="R57" s="467"/>
      <c r="S57" s="467"/>
      <c r="T57" s="467"/>
      <c r="U57" s="467"/>
      <c r="V57" s="467"/>
      <c r="W57" s="467"/>
      <c r="X57" s="467"/>
      <c r="Y57" s="467"/>
      <c r="Z57" s="467"/>
      <c r="AA57" s="467"/>
      <c r="AB57" s="468"/>
    </row>
    <row r="58" spans="1:28" x14ac:dyDescent="0.25">
      <c r="A58" s="2"/>
      <c r="B58" s="470"/>
      <c r="C58" s="471"/>
      <c r="D58" s="471"/>
      <c r="E58" s="471"/>
      <c r="F58" s="471"/>
      <c r="G58" s="471"/>
      <c r="H58" s="471"/>
      <c r="I58" s="471"/>
      <c r="J58" s="471"/>
      <c r="K58" s="471"/>
      <c r="L58" s="471"/>
      <c r="M58" s="471"/>
      <c r="N58" s="471"/>
      <c r="O58" s="471"/>
      <c r="P58" s="471"/>
      <c r="Q58" s="471"/>
      <c r="R58" s="471"/>
      <c r="S58" s="471"/>
      <c r="T58" s="471"/>
      <c r="U58" s="471"/>
      <c r="V58" s="471"/>
      <c r="W58" s="471"/>
      <c r="X58" s="471"/>
      <c r="Y58" s="471"/>
      <c r="Z58" s="471"/>
      <c r="AA58" s="471"/>
      <c r="AB58" s="472"/>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0000000-0002-0000-1B00-000000000000}">
      <formula1>Supplier</formula1>
    </dataValidation>
    <dataValidation type="list" allowBlank="1" showInputMessage="1" showErrorMessage="1" sqref="F24:K24" xr:uid="{00000000-0002-0000-1B00-000001000000}">
      <formula1>Producer</formula1>
    </dataValidation>
    <dataValidation type="list" allowBlank="1" showInputMessage="1" showErrorMessage="1" sqref="F6:M6" xr:uid="{00000000-0002-0000-1B00-000002000000}">
      <formula1>ShipyardList</formula1>
    </dataValidation>
  </dataValidations>
  <pageMargins left="0.7" right="0.7" top="0.75" bottom="0.75" header="0.3" footer="0.3"/>
  <pageSetup paperSize="9" scale="73" orientation="portrait"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9" tint="0.59999389629810485"/>
  </sheetPr>
  <dimension ref="A1:AB57"/>
  <sheetViews>
    <sheetView showGridLines="0" topLeftCell="A26" zoomScaleNormal="100" workbookViewId="0">
      <selection activeCell="W69" sqref="W69"/>
    </sheetView>
  </sheetViews>
  <sheetFormatPr defaultRowHeight="13.2" x14ac:dyDescent="0.25"/>
  <cols>
    <col min="2" max="27" width="4.109375" customWidth="1"/>
  </cols>
  <sheetData>
    <row r="1" spans="1:28" x14ac:dyDescent="0.25">
      <c r="A1" s="1"/>
      <c r="B1" s="1"/>
      <c r="C1" s="1"/>
      <c r="D1" s="1"/>
      <c r="E1" s="1"/>
      <c r="F1" s="1"/>
      <c r="G1" s="1"/>
      <c r="H1" s="1"/>
      <c r="I1" s="1"/>
      <c r="J1" s="1"/>
      <c r="K1" s="1"/>
      <c r="L1" s="1"/>
      <c r="M1" s="1"/>
      <c r="N1" s="1"/>
      <c r="O1" s="1"/>
      <c r="P1" s="1"/>
      <c r="Q1" s="1"/>
      <c r="R1" s="1"/>
      <c r="S1" s="1"/>
      <c r="T1" s="1"/>
      <c r="U1" s="1"/>
      <c r="V1" s="1"/>
      <c r="W1" s="1"/>
      <c r="X1" s="1"/>
      <c r="Y1" s="1"/>
      <c r="Z1" s="1"/>
      <c r="AA1" s="1"/>
      <c r="AB1" s="1"/>
    </row>
    <row r="2" spans="1:28" ht="15.6" x14ac:dyDescent="0.25">
      <c r="A2" s="1"/>
      <c r="B2" s="253"/>
      <c r="C2" s="254"/>
      <c r="D2" s="254"/>
      <c r="E2" s="255"/>
      <c r="F2" s="296" t="s">
        <v>21</v>
      </c>
      <c r="G2" s="297"/>
      <c r="H2" s="297"/>
      <c r="I2" s="297"/>
      <c r="J2" s="297"/>
      <c r="K2" s="297"/>
      <c r="L2" s="297"/>
      <c r="M2" s="297"/>
      <c r="N2" s="297"/>
      <c r="O2" s="297"/>
      <c r="P2" s="297"/>
      <c r="Q2" s="297"/>
      <c r="R2" s="297"/>
      <c r="S2" s="297"/>
      <c r="T2" s="297"/>
      <c r="U2" s="297"/>
      <c r="V2" s="297"/>
      <c r="W2" s="297"/>
      <c r="X2" s="298"/>
      <c r="Y2" s="262" t="s">
        <v>18</v>
      </c>
      <c r="Z2" s="263"/>
      <c r="AA2" s="263"/>
      <c r="AB2" s="264"/>
    </row>
    <row r="3" spans="1:28" ht="15.6" x14ac:dyDescent="0.25">
      <c r="A3" s="1"/>
      <c r="B3" s="256"/>
      <c r="C3" s="336"/>
      <c r="D3" s="336"/>
      <c r="E3" s="258"/>
      <c r="F3" s="299"/>
      <c r="G3" s="337"/>
      <c r="H3" s="337"/>
      <c r="I3" s="337"/>
      <c r="J3" s="337"/>
      <c r="K3" s="337"/>
      <c r="L3" s="337"/>
      <c r="M3" s="337"/>
      <c r="N3" s="337"/>
      <c r="O3" s="337"/>
      <c r="P3" s="337"/>
      <c r="Q3" s="337"/>
      <c r="R3" s="337"/>
      <c r="S3" s="337"/>
      <c r="T3" s="337"/>
      <c r="U3" s="337"/>
      <c r="V3" s="337"/>
      <c r="W3" s="337"/>
      <c r="X3" s="301"/>
      <c r="Y3" s="8" t="s">
        <v>78</v>
      </c>
      <c r="Z3" s="92"/>
      <c r="AA3" s="92"/>
      <c r="AB3" s="10"/>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265" t="s">
        <v>20</v>
      </c>
      <c r="Z4" s="338"/>
      <c r="AA4" s="338"/>
      <c r="AB4" s="267"/>
    </row>
    <row r="5" spans="1:28" ht="20.399999999999999" x14ac:dyDescent="0.25">
      <c r="A5" s="1"/>
      <c r="B5" s="259"/>
      <c r="C5" s="260"/>
      <c r="D5" s="260"/>
      <c r="E5" s="261"/>
      <c r="F5" s="229" t="s">
        <v>32</v>
      </c>
      <c r="G5" s="230"/>
      <c r="H5" s="230"/>
      <c r="I5" s="230"/>
      <c r="J5" s="230"/>
      <c r="K5" s="230"/>
      <c r="L5" s="230"/>
      <c r="M5" s="230"/>
      <c r="N5" s="66"/>
      <c r="O5" s="66"/>
      <c r="P5" s="66"/>
      <c r="Q5" s="66"/>
      <c r="R5" s="66"/>
      <c r="S5" s="66"/>
      <c r="T5" s="66"/>
      <c r="U5" s="66"/>
      <c r="V5" s="66"/>
      <c r="W5" s="66"/>
      <c r="X5" s="67"/>
      <c r="Y5" s="5"/>
      <c r="Z5" s="6"/>
      <c r="AA5" s="6"/>
      <c r="AB5" s="7"/>
    </row>
    <row r="6" spans="1:28" ht="13.8" x14ac:dyDescent="0.25">
      <c r="A6" s="1"/>
      <c r="B6" s="320" t="s">
        <v>0</v>
      </c>
      <c r="C6" s="321"/>
      <c r="D6" s="321"/>
      <c r="E6" s="321"/>
      <c r="F6" s="321"/>
      <c r="G6" s="321"/>
      <c r="H6" s="321"/>
      <c r="I6" s="321"/>
      <c r="J6" s="321"/>
      <c r="K6" s="321"/>
      <c r="L6" s="321"/>
      <c r="M6" s="321"/>
      <c r="N6" s="321"/>
      <c r="O6" s="321"/>
      <c r="P6" s="321"/>
      <c r="Q6" s="321"/>
      <c r="R6" s="322"/>
      <c r="S6" s="93" t="s">
        <v>27</v>
      </c>
      <c r="T6" s="326" t="s">
        <v>26</v>
      </c>
      <c r="U6" s="326"/>
      <c r="V6" s="326"/>
      <c r="W6" s="326"/>
      <c r="X6" s="327"/>
      <c r="Y6" s="68" t="s">
        <v>3</v>
      </c>
      <c r="Z6" s="94"/>
      <c r="AA6" s="94"/>
      <c r="AB6" s="95"/>
    </row>
    <row r="7" spans="1:28" x14ac:dyDescent="0.25">
      <c r="A7" s="1"/>
      <c r="B7" s="323"/>
      <c r="C7" s="324"/>
      <c r="D7" s="324"/>
      <c r="E7" s="324"/>
      <c r="F7" s="324"/>
      <c r="G7" s="324"/>
      <c r="H7" s="324"/>
      <c r="I7" s="324"/>
      <c r="J7" s="324"/>
      <c r="K7" s="324"/>
      <c r="L7" s="324"/>
      <c r="M7" s="324"/>
      <c r="N7" s="324"/>
      <c r="O7" s="324"/>
      <c r="P7" s="324"/>
      <c r="Q7" s="324"/>
      <c r="R7" s="325"/>
      <c r="S7" s="328" t="s">
        <v>167</v>
      </c>
      <c r="T7" s="329"/>
      <c r="U7" s="329"/>
      <c r="V7" s="329"/>
      <c r="W7" s="329"/>
      <c r="X7" s="330"/>
      <c r="Y7" s="96"/>
      <c r="Z7" s="96"/>
      <c r="AA7" s="96"/>
      <c r="AB7" s="97"/>
    </row>
    <row r="8" spans="1:28" x14ac:dyDescent="0.25">
      <c r="A8" s="1"/>
      <c r="B8" s="331" t="s">
        <v>45</v>
      </c>
      <c r="C8" s="332"/>
      <c r="D8" s="332"/>
      <c r="E8" s="332"/>
      <c r="F8" s="332"/>
      <c r="G8" s="332"/>
      <c r="H8" s="332"/>
      <c r="I8" s="332"/>
      <c r="J8" s="332"/>
      <c r="K8" s="332"/>
      <c r="L8" s="332"/>
      <c r="M8" s="332"/>
      <c r="N8" s="332"/>
      <c r="O8" s="332"/>
      <c r="P8" s="332"/>
      <c r="Q8" s="332"/>
      <c r="R8" s="333"/>
      <c r="S8" s="328"/>
      <c r="T8" s="329"/>
      <c r="U8" s="329"/>
      <c r="V8" s="329"/>
      <c r="W8" s="329"/>
      <c r="X8" s="330"/>
      <c r="Y8" s="98" t="s">
        <v>1</v>
      </c>
      <c r="Z8" s="96"/>
      <c r="AA8" s="96"/>
      <c r="AB8" s="97"/>
    </row>
    <row r="9" spans="1:28" ht="20.399999999999999" x14ac:dyDescent="0.25">
      <c r="A9" s="1"/>
      <c r="B9" s="331"/>
      <c r="C9" s="332"/>
      <c r="D9" s="332"/>
      <c r="E9" s="332"/>
      <c r="F9" s="332"/>
      <c r="G9" s="332"/>
      <c r="H9" s="332"/>
      <c r="I9" s="332"/>
      <c r="J9" s="332"/>
      <c r="K9" s="332"/>
      <c r="L9" s="332"/>
      <c r="M9" s="332"/>
      <c r="N9" s="332"/>
      <c r="O9" s="332"/>
      <c r="P9" s="332"/>
      <c r="Q9" s="332"/>
      <c r="R9" s="333"/>
      <c r="S9" s="99"/>
      <c r="T9" s="100"/>
      <c r="U9" s="101"/>
      <c r="V9" s="334"/>
      <c r="W9" s="334"/>
      <c r="X9" s="335"/>
      <c r="Y9" s="70" t="s">
        <v>2</v>
      </c>
      <c r="Z9" s="102"/>
      <c r="AA9" s="102"/>
      <c r="AB9" s="103"/>
    </row>
    <row r="10" spans="1:28" ht="13.8" x14ac:dyDescent="0.25">
      <c r="A10" s="1"/>
      <c r="B10" s="331"/>
      <c r="C10" s="332"/>
      <c r="D10" s="332"/>
      <c r="E10" s="332"/>
      <c r="F10" s="332"/>
      <c r="G10" s="332"/>
      <c r="H10" s="332"/>
      <c r="I10" s="332"/>
      <c r="J10" s="332"/>
      <c r="K10" s="332"/>
      <c r="L10" s="332"/>
      <c r="M10" s="332"/>
      <c r="N10" s="332"/>
      <c r="O10" s="332"/>
      <c r="P10" s="332"/>
      <c r="Q10" s="332"/>
      <c r="R10" s="333"/>
      <c r="S10" s="93" t="s">
        <v>28</v>
      </c>
      <c r="T10" s="326" t="s">
        <v>29</v>
      </c>
      <c r="U10" s="326"/>
      <c r="V10" s="326"/>
      <c r="W10" s="326"/>
      <c r="X10" s="326"/>
      <c r="Y10" s="104"/>
      <c r="Z10" s="105"/>
      <c r="AA10" s="105"/>
      <c r="AB10" s="106"/>
    </row>
    <row r="11" spans="1:28" ht="20.399999999999999" x14ac:dyDescent="0.25">
      <c r="A11" s="1"/>
      <c r="B11" s="107"/>
      <c r="C11" s="108"/>
      <c r="D11" s="108"/>
      <c r="E11" s="108"/>
      <c r="F11" s="108"/>
      <c r="G11" s="108"/>
      <c r="H11" s="108"/>
      <c r="I11" s="108"/>
      <c r="J11" s="108"/>
      <c r="K11" s="108"/>
      <c r="L11" s="108"/>
      <c r="M11" s="108"/>
      <c r="N11" s="108"/>
      <c r="O11" s="108"/>
      <c r="P11" s="108"/>
      <c r="Q11" s="108"/>
      <c r="R11" s="108"/>
      <c r="S11" s="109"/>
      <c r="T11" s="316" t="s">
        <v>50</v>
      </c>
      <c r="U11" s="316"/>
      <c r="V11" s="316"/>
      <c r="W11" s="316"/>
      <c r="X11" s="316"/>
      <c r="Y11" s="316"/>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c r="U12" s="316"/>
      <c r="V12" s="316"/>
      <c r="W12" s="316"/>
      <c r="X12" s="316"/>
      <c r="Y12" s="316"/>
      <c r="Z12" s="105"/>
      <c r="AA12" s="105"/>
      <c r="AB12" s="106"/>
    </row>
    <row r="13" spans="1:28" ht="20.399999999999999" x14ac:dyDescent="0.25">
      <c r="A13" s="1"/>
      <c r="B13" s="110"/>
      <c r="C13" s="111"/>
      <c r="D13" s="111"/>
      <c r="E13" s="111"/>
      <c r="F13" s="111"/>
      <c r="G13" s="111"/>
      <c r="H13" s="111"/>
      <c r="I13" s="111"/>
      <c r="J13" s="111"/>
      <c r="K13" s="111"/>
      <c r="L13" s="111"/>
      <c r="M13" s="111"/>
      <c r="N13" s="111"/>
      <c r="O13" s="111"/>
      <c r="P13" s="111"/>
      <c r="Q13" s="111"/>
      <c r="R13" s="111"/>
      <c r="S13" s="112">
        <v>3</v>
      </c>
      <c r="T13" s="113" t="s">
        <v>37</v>
      </c>
      <c r="U13" s="114"/>
      <c r="V13" s="115"/>
      <c r="W13" s="102"/>
      <c r="X13" s="102"/>
      <c r="Y13" s="317"/>
      <c r="Z13" s="318"/>
      <c r="AA13" s="318"/>
      <c r="AB13" s="319"/>
    </row>
    <row r="14" spans="1:28" x14ac:dyDescent="0.25">
      <c r="A14" s="1"/>
      <c r="B14" s="116">
        <v>4</v>
      </c>
      <c r="C14" s="117"/>
      <c r="D14" s="117"/>
      <c r="E14" s="339" t="s">
        <v>166</v>
      </c>
      <c r="F14" s="340"/>
      <c r="G14" s="340"/>
      <c r="H14" s="340"/>
      <c r="I14" s="340"/>
      <c r="J14" s="340"/>
      <c r="K14" s="340"/>
      <c r="L14" s="340"/>
      <c r="M14" s="340"/>
      <c r="N14" s="340"/>
      <c r="O14" s="340"/>
      <c r="P14" s="340"/>
      <c r="Q14" s="340"/>
      <c r="R14" s="341"/>
      <c r="S14" s="116">
        <v>9</v>
      </c>
      <c r="T14" s="118" t="s">
        <v>4</v>
      </c>
      <c r="U14" s="119"/>
      <c r="V14" s="120"/>
      <c r="W14" s="345"/>
      <c r="X14" s="346"/>
      <c r="Y14" s="346"/>
      <c r="Z14" s="346"/>
      <c r="AA14" s="346"/>
      <c r="AB14" s="347"/>
    </row>
    <row r="15" spans="1:28" x14ac:dyDescent="0.25">
      <c r="A15" s="1"/>
      <c r="B15" s="121" t="s">
        <v>6</v>
      </c>
      <c r="C15" s="122"/>
      <c r="D15" s="122"/>
      <c r="E15" s="342"/>
      <c r="F15" s="343"/>
      <c r="G15" s="343"/>
      <c r="H15" s="343"/>
      <c r="I15" s="343"/>
      <c r="J15" s="343"/>
      <c r="K15" s="343"/>
      <c r="L15" s="343"/>
      <c r="M15" s="343"/>
      <c r="N15" s="343"/>
      <c r="O15" s="343"/>
      <c r="P15" s="343"/>
      <c r="Q15" s="343"/>
      <c r="R15" s="344"/>
      <c r="S15" s="123"/>
      <c r="T15" s="164"/>
      <c r="U15" s="122"/>
      <c r="V15" s="122"/>
      <c r="W15" s="348"/>
      <c r="X15" s="349"/>
      <c r="Y15" s="349"/>
      <c r="Z15" s="349"/>
      <c r="AA15" s="349"/>
      <c r="AB15" s="350"/>
    </row>
    <row r="16" spans="1:28" ht="13.2" customHeight="1" x14ac:dyDescent="0.25">
      <c r="A16" s="1"/>
      <c r="B16" s="116">
        <v>5</v>
      </c>
      <c r="C16" s="117"/>
      <c r="D16" s="117"/>
      <c r="E16" s="410" t="s">
        <v>148</v>
      </c>
      <c r="F16" s="411"/>
      <c r="G16" s="411"/>
      <c r="H16" s="411"/>
      <c r="I16" s="411"/>
      <c r="J16" s="411"/>
      <c r="K16" s="411"/>
      <c r="L16" s="411"/>
      <c r="M16" s="411"/>
      <c r="N16" s="411"/>
      <c r="O16" s="411"/>
      <c r="P16" s="411"/>
      <c r="Q16" s="411"/>
      <c r="R16" s="412"/>
      <c r="S16" s="116">
        <v>10</v>
      </c>
      <c r="T16" s="118" t="s">
        <v>16</v>
      </c>
      <c r="U16" s="117"/>
      <c r="V16" s="124"/>
      <c r="W16" s="125"/>
      <c r="X16" s="117"/>
      <c r="Y16" s="363" t="s">
        <v>150</v>
      </c>
      <c r="Z16" s="364"/>
      <c r="AA16" s="364"/>
      <c r="AB16" s="365"/>
    </row>
    <row r="17" spans="1:28" x14ac:dyDescent="0.25">
      <c r="A17" s="1"/>
      <c r="B17" s="121" t="s">
        <v>7</v>
      </c>
      <c r="C17" s="122"/>
      <c r="D17" s="126"/>
      <c r="E17" s="413"/>
      <c r="F17" s="414"/>
      <c r="G17" s="414"/>
      <c r="H17" s="414"/>
      <c r="I17" s="414"/>
      <c r="J17" s="414"/>
      <c r="K17" s="414"/>
      <c r="L17" s="414"/>
      <c r="M17" s="414"/>
      <c r="N17" s="414"/>
      <c r="O17" s="414"/>
      <c r="P17" s="414"/>
      <c r="Q17" s="414"/>
      <c r="R17" s="415"/>
      <c r="S17" s="123"/>
      <c r="T17" s="367" t="s">
        <v>5</v>
      </c>
      <c r="U17" s="367"/>
      <c r="V17" s="367"/>
      <c r="W17" s="127"/>
      <c r="X17" s="122"/>
      <c r="Y17" s="366"/>
      <c r="Z17" s="349"/>
      <c r="AA17" s="349"/>
      <c r="AB17" s="350"/>
    </row>
    <row r="18" spans="1:28" x14ac:dyDescent="0.25">
      <c r="A18" s="1"/>
      <c r="B18" s="116">
        <v>6</v>
      </c>
      <c r="C18" s="117"/>
      <c r="D18" s="117"/>
      <c r="E18" s="374" t="s">
        <v>149</v>
      </c>
      <c r="F18" s="375"/>
      <c r="G18" s="375"/>
      <c r="H18" s="375"/>
      <c r="I18" s="375"/>
      <c r="J18" s="375"/>
      <c r="K18" s="375"/>
      <c r="L18" s="375"/>
      <c r="M18" s="375"/>
      <c r="N18" s="375"/>
      <c r="O18" s="375"/>
      <c r="P18" s="375"/>
      <c r="Q18" s="375"/>
      <c r="R18" s="376"/>
      <c r="S18" s="116">
        <v>11</v>
      </c>
      <c r="T18" s="118"/>
      <c r="U18" s="117"/>
      <c r="V18" s="124"/>
      <c r="W18" s="125"/>
      <c r="X18" s="363" t="s">
        <v>38</v>
      </c>
      <c r="Y18" s="364"/>
      <c r="Z18" s="364"/>
      <c r="AA18" s="364"/>
      <c r="AB18" s="365"/>
    </row>
    <row r="19" spans="1:28" x14ac:dyDescent="0.25">
      <c r="A19" s="1"/>
      <c r="B19" s="121" t="s">
        <v>8</v>
      </c>
      <c r="C19" s="122"/>
      <c r="D19" s="126"/>
      <c r="E19" s="377"/>
      <c r="F19" s="378"/>
      <c r="G19" s="378"/>
      <c r="H19" s="378"/>
      <c r="I19" s="378"/>
      <c r="J19" s="378"/>
      <c r="K19" s="378"/>
      <c r="L19" s="378"/>
      <c r="M19" s="378"/>
      <c r="N19" s="378"/>
      <c r="O19" s="378"/>
      <c r="P19" s="378"/>
      <c r="Q19" s="378"/>
      <c r="R19" s="379"/>
      <c r="S19" s="123"/>
      <c r="T19" s="164" t="s">
        <v>44</v>
      </c>
      <c r="U19" s="122"/>
      <c r="V19" s="122"/>
      <c r="W19" s="127"/>
      <c r="X19" s="366"/>
      <c r="Y19" s="349"/>
      <c r="Z19" s="349"/>
      <c r="AA19" s="349"/>
      <c r="AB19" s="350"/>
    </row>
    <row r="20" spans="1:28" x14ac:dyDescent="0.25">
      <c r="A20" s="1"/>
      <c r="B20" s="116">
        <v>7</v>
      </c>
      <c r="C20" s="117"/>
      <c r="D20" s="117"/>
      <c r="E20" s="374"/>
      <c r="F20" s="375"/>
      <c r="G20" s="375"/>
      <c r="H20" s="375"/>
      <c r="I20" s="375"/>
      <c r="J20" s="375"/>
      <c r="K20" s="375"/>
      <c r="L20" s="375"/>
      <c r="M20" s="375"/>
      <c r="N20" s="375"/>
      <c r="O20" s="375"/>
      <c r="P20" s="375"/>
      <c r="Q20" s="375"/>
      <c r="R20" s="376"/>
      <c r="S20" s="116">
        <v>12</v>
      </c>
      <c r="T20" s="118" t="s">
        <v>13</v>
      </c>
      <c r="U20" s="117"/>
      <c r="V20" s="128"/>
      <c r="W20" s="380"/>
      <c r="X20" s="381"/>
      <c r="Y20" s="381"/>
      <c r="Z20" s="381"/>
      <c r="AA20" s="381"/>
      <c r="AB20" s="382"/>
    </row>
    <row r="21" spans="1:28" x14ac:dyDescent="0.25">
      <c r="A21" s="1"/>
      <c r="B21" s="121" t="s">
        <v>9</v>
      </c>
      <c r="C21" s="122"/>
      <c r="D21" s="126"/>
      <c r="E21" s="377"/>
      <c r="F21" s="378"/>
      <c r="G21" s="378"/>
      <c r="H21" s="378"/>
      <c r="I21" s="378"/>
      <c r="J21" s="378"/>
      <c r="K21" s="378"/>
      <c r="L21" s="378"/>
      <c r="M21" s="378"/>
      <c r="N21" s="378"/>
      <c r="O21" s="378"/>
      <c r="P21" s="378"/>
      <c r="Q21" s="378"/>
      <c r="R21" s="379"/>
      <c r="S21" s="123"/>
      <c r="T21" s="164"/>
      <c r="U21" s="122"/>
      <c r="V21" s="113"/>
      <c r="W21" s="383"/>
      <c r="X21" s="384"/>
      <c r="Y21" s="384"/>
      <c r="Z21" s="384"/>
      <c r="AA21" s="384"/>
      <c r="AB21" s="385"/>
    </row>
    <row r="22" spans="1:28" x14ac:dyDescent="0.25">
      <c r="A22" s="1"/>
      <c r="B22" s="116">
        <v>8</v>
      </c>
      <c r="C22" s="117"/>
      <c r="D22" s="117"/>
      <c r="E22" s="117"/>
      <c r="F22" s="117"/>
      <c r="G22" s="117"/>
      <c r="H22" s="117"/>
      <c r="I22" s="117"/>
      <c r="J22" s="117"/>
      <c r="K22" s="117"/>
      <c r="L22" s="117"/>
      <c r="M22" s="117"/>
      <c r="N22" s="117"/>
      <c r="O22" s="117"/>
      <c r="P22" s="117"/>
      <c r="Q22" s="117"/>
      <c r="R22" s="117"/>
      <c r="S22" s="129">
        <v>13</v>
      </c>
      <c r="T22" s="130" t="s">
        <v>11</v>
      </c>
      <c r="U22" s="131"/>
      <c r="V22" s="124"/>
      <c r="W22" s="125"/>
      <c r="X22" s="117"/>
      <c r="Y22" s="117"/>
      <c r="Z22" s="117"/>
      <c r="AA22" s="117"/>
      <c r="AB22" s="132"/>
    </row>
    <row r="23" spans="1:28" x14ac:dyDescent="0.25">
      <c r="A23" s="1"/>
      <c r="B23" s="133" t="s">
        <v>10</v>
      </c>
      <c r="C23" s="113"/>
      <c r="D23" s="113"/>
      <c r="E23" s="134"/>
      <c r="F23" s="386" t="s">
        <v>24</v>
      </c>
      <c r="G23" s="386"/>
      <c r="H23" s="386"/>
      <c r="I23" s="386"/>
      <c r="J23" s="386"/>
      <c r="K23" s="386"/>
      <c r="L23" s="134"/>
      <c r="M23" s="134"/>
      <c r="N23" s="134"/>
      <c r="O23" s="134"/>
      <c r="P23" s="134"/>
      <c r="Q23" s="134"/>
      <c r="R23" s="134"/>
      <c r="S23" s="135"/>
      <c r="T23" s="113" t="s">
        <v>12</v>
      </c>
      <c r="U23" s="113"/>
      <c r="V23" s="210" t="s">
        <v>25</v>
      </c>
      <c r="W23" s="210"/>
      <c r="X23" s="210"/>
      <c r="Y23" s="210"/>
      <c r="Z23" s="210"/>
      <c r="AA23" s="210"/>
      <c r="AB23" s="136"/>
    </row>
    <row r="24" spans="1:28" x14ac:dyDescent="0.25">
      <c r="A24" s="1"/>
      <c r="B24" s="116">
        <v>14</v>
      </c>
      <c r="C24" s="137" t="s">
        <v>17</v>
      </c>
      <c r="D24" s="124"/>
      <c r="E24" s="138"/>
      <c r="F24" s="117"/>
      <c r="G24" s="117"/>
      <c r="H24" s="124"/>
      <c r="I24" s="117"/>
      <c r="J24" s="117"/>
      <c r="K24" s="117"/>
      <c r="L24" s="117"/>
      <c r="M24" s="124"/>
      <c r="N24" s="125"/>
      <c r="O24" s="117"/>
      <c r="P24" s="117"/>
      <c r="Q24" s="117"/>
      <c r="R24" s="124"/>
      <c r="S24" s="117"/>
      <c r="T24" s="117"/>
      <c r="U24" s="117"/>
      <c r="V24" s="117"/>
      <c r="W24" s="117"/>
      <c r="X24" s="117"/>
      <c r="Y24" s="117"/>
      <c r="Z24" s="124"/>
      <c r="AA24" s="125"/>
      <c r="AB24" s="139"/>
    </row>
    <row r="25" spans="1:28" x14ac:dyDescent="0.25">
      <c r="A25" s="1"/>
      <c r="B25" s="473"/>
      <c r="C25" s="474"/>
      <c r="D25" s="474"/>
      <c r="E25" s="474"/>
      <c r="F25" s="474"/>
      <c r="G25" s="474"/>
      <c r="H25" s="474"/>
      <c r="I25" s="474"/>
      <c r="J25" s="474"/>
      <c r="K25" s="474"/>
      <c r="L25" s="474"/>
      <c r="M25" s="474"/>
      <c r="N25" s="474"/>
      <c r="O25" s="474"/>
      <c r="P25" s="474"/>
      <c r="Q25" s="474"/>
      <c r="R25" s="474"/>
      <c r="S25" s="474"/>
      <c r="T25" s="474"/>
      <c r="U25" s="474"/>
      <c r="V25" s="474"/>
      <c r="W25" s="474"/>
      <c r="X25" s="474"/>
      <c r="Y25" s="474"/>
      <c r="Z25" s="474"/>
      <c r="AA25" s="474"/>
      <c r="AB25" s="475"/>
    </row>
    <row r="26" spans="1:28" x14ac:dyDescent="0.25">
      <c r="A26" s="1"/>
      <c r="B26" s="473"/>
      <c r="C26" s="474"/>
      <c r="D26" s="474"/>
      <c r="E26" s="474"/>
      <c r="F26" s="474"/>
      <c r="G26" s="474"/>
      <c r="H26" s="474"/>
      <c r="I26" s="474"/>
      <c r="J26" s="474"/>
      <c r="K26" s="474"/>
      <c r="L26" s="474"/>
      <c r="M26" s="474"/>
      <c r="N26" s="474"/>
      <c r="O26" s="474"/>
      <c r="P26" s="474"/>
      <c r="Q26" s="474"/>
      <c r="R26" s="474"/>
      <c r="S26" s="474"/>
      <c r="T26" s="474"/>
      <c r="U26" s="474"/>
      <c r="V26" s="474"/>
      <c r="W26" s="474"/>
      <c r="X26" s="474"/>
      <c r="Y26" s="474"/>
      <c r="Z26" s="474"/>
      <c r="AA26" s="474"/>
      <c r="AB26" s="475"/>
    </row>
    <row r="27" spans="1:28" x14ac:dyDescent="0.25">
      <c r="A27" s="1"/>
      <c r="B27" s="473"/>
      <c r="C27" s="474"/>
      <c r="D27" s="474"/>
      <c r="E27" s="474"/>
      <c r="F27" s="474"/>
      <c r="G27" s="474"/>
      <c r="H27" s="474"/>
      <c r="I27" s="474"/>
      <c r="J27" s="474"/>
      <c r="K27" s="474"/>
      <c r="L27" s="474"/>
      <c r="M27" s="474"/>
      <c r="N27" s="474"/>
      <c r="O27" s="474"/>
      <c r="P27" s="474"/>
      <c r="Q27" s="474"/>
      <c r="R27" s="474"/>
      <c r="S27" s="474"/>
      <c r="T27" s="474"/>
      <c r="U27" s="474"/>
      <c r="V27" s="474"/>
      <c r="W27" s="474"/>
      <c r="X27" s="474"/>
      <c r="Y27" s="474"/>
      <c r="Z27" s="474"/>
      <c r="AA27" s="474"/>
      <c r="AB27" s="475"/>
    </row>
    <row r="28" spans="1:28" x14ac:dyDescent="0.25">
      <c r="A28" s="1"/>
      <c r="B28" s="473"/>
      <c r="C28" s="474"/>
      <c r="D28" s="474"/>
      <c r="E28" s="474"/>
      <c r="F28" s="474"/>
      <c r="G28" s="474"/>
      <c r="H28" s="474"/>
      <c r="I28" s="474"/>
      <c r="J28" s="474"/>
      <c r="K28" s="474"/>
      <c r="L28" s="474"/>
      <c r="M28" s="474"/>
      <c r="N28" s="474"/>
      <c r="O28" s="474"/>
      <c r="P28" s="474"/>
      <c r="Q28" s="474"/>
      <c r="R28" s="474"/>
      <c r="S28" s="474"/>
      <c r="T28" s="474"/>
      <c r="U28" s="474"/>
      <c r="V28" s="474"/>
      <c r="W28" s="474"/>
      <c r="X28" s="474"/>
      <c r="Y28" s="474"/>
      <c r="Z28" s="474"/>
      <c r="AA28" s="474"/>
      <c r="AB28" s="475"/>
    </row>
    <row r="29" spans="1:28" x14ac:dyDescent="0.25">
      <c r="A29" s="1"/>
      <c r="B29" s="140">
        <v>15</v>
      </c>
      <c r="C29" s="141" t="s">
        <v>14</v>
      </c>
      <c r="D29" s="142"/>
      <c r="E29" s="142"/>
      <c r="F29" s="142"/>
      <c r="G29" s="143"/>
      <c r="H29" s="143"/>
      <c r="I29" s="143"/>
      <c r="J29" s="143"/>
      <c r="K29" s="143"/>
      <c r="L29" s="143"/>
      <c r="M29" s="143"/>
      <c r="N29" s="143"/>
      <c r="O29" s="143"/>
      <c r="P29" s="143"/>
      <c r="Q29" s="143"/>
      <c r="R29" s="143"/>
      <c r="S29" s="143"/>
      <c r="T29" s="143"/>
      <c r="U29" s="143"/>
      <c r="V29" s="143"/>
      <c r="W29" s="143"/>
      <c r="X29" s="143"/>
      <c r="Y29" s="143"/>
      <c r="Z29" s="143"/>
      <c r="AA29" s="143"/>
      <c r="AB29" s="144"/>
    </row>
    <row r="30" spans="1:28" x14ac:dyDescent="0.25">
      <c r="A30" s="1"/>
      <c r="B30" s="473"/>
      <c r="C30" s="476"/>
      <c r="D30" s="476"/>
      <c r="E30" s="476"/>
      <c r="F30" s="476"/>
      <c r="G30" s="476"/>
      <c r="H30" s="476"/>
      <c r="I30" s="476"/>
      <c r="J30" s="476"/>
      <c r="K30" s="476"/>
      <c r="L30" s="476"/>
      <c r="M30" s="476"/>
      <c r="N30" s="476"/>
      <c r="O30" s="476"/>
      <c r="P30" s="476"/>
      <c r="Q30" s="476"/>
      <c r="R30" s="476"/>
      <c r="S30" s="476"/>
      <c r="T30" s="476"/>
      <c r="U30" s="476"/>
      <c r="V30" s="476"/>
      <c r="W30" s="476"/>
      <c r="X30" s="476"/>
      <c r="Y30" s="476"/>
      <c r="Z30" s="476"/>
      <c r="AA30" s="476"/>
      <c r="AB30" s="477"/>
    </row>
    <row r="31" spans="1:28" x14ac:dyDescent="0.25">
      <c r="A31" s="1"/>
      <c r="B31" s="478"/>
      <c r="C31" s="476"/>
      <c r="D31" s="476"/>
      <c r="E31" s="476"/>
      <c r="F31" s="476"/>
      <c r="G31" s="476"/>
      <c r="H31" s="476"/>
      <c r="I31" s="476"/>
      <c r="J31" s="476"/>
      <c r="K31" s="476"/>
      <c r="L31" s="476"/>
      <c r="M31" s="476"/>
      <c r="N31" s="476"/>
      <c r="O31" s="476"/>
      <c r="P31" s="476"/>
      <c r="Q31" s="476"/>
      <c r="R31" s="476"/>
      <c r="S31" s="476"/>
      <c r="T31" s="476"/>
      <c r="U31" s="476"/>
      <c r="V31" s="476"/>
      <c r="W31" s="476"/>
      <c r="X31" s="476"/>
      <c r="Y31" s="476"/>
      <c r="Z31" s="476"/>
      <c r="AA31" s="476"/>
      <c r="AB31" s="477"/>
    </row>
    <row r="32" spans="1:28" x14ac:dyDescent="0.25">
      <c r="A32" s="1"/>
      <c r="B32" s="478"/>
      <c r="C32" s="476"/>
      <c r="D32" s="476"/>
      <c r="E32" s="476"/>
      <c r="F32" s="476"/>
      <c r="G32" s="476"/>
      <c r="H32" s="476"/>
      <c r="I32" s="476"/>
      <c r="J32" s="476"/>
      <c r="K32" s="476"/>
      <c r="L32" s="476"/>
      <c r="M32" s="476"/>
      <c r="N32" s="476"/>
      <c r="O32" s="476"/>
      <c r="P32" s="476"/>
      <c r="Q32" s="476"/>
      <c r="R32" s="476"/>
      <c r="S32" s="476"/>
      <c r="T32" s="476"/>
      <c r="U32" s="476"/>
      <c r="V32" s="476"/>
      <c r="W32" s="476"/>
      <c r="X32" s="476"/>
      <c r="Y32" s="476"/>
      <c r="Z32" s="476"/>
      <c r="AA32" s="476"/>
      <c r="AB32" s="477"/>
    </row>
    <row r="33" spans="1:28" x14ac:dyDescent="0.25">
      <c r="A33" s="1"/>
      <c r="B33" s="478"/>
      <c r="C33" s="476"/>
      <c r="D33" s="476"/>
      <c r="E33" s="476"/>
      <c r="F33" s="476"/>
      <c r="G33" s="476"/>
      <c r="H33" s="476"/>
      <c r="I33" s="476"/>
      <c r="J33" s="476"/>
      <c r="K33" s="476"/>
      <c r="L33" s="476"/>
      <c r="M33" s="476"/>
      <c r="N33" s="476"/>
      <c r="O33" s="476"/>
      <c r="P33" s="476"/>
      <c r="Q33" s="476"/>
      <c r="R33" s="476"/>
      <c r="S33" s="476"/>
      <c r="T33" s="476"/>
      <c r="U33" s="476"/>
      <c r="V33" s="476"/>
      <c r="W33" s="476"/>
      <c r="X33" s="476"/>
      <c r="Y33" s="476"/>
      <c r="Z33" s="476"/>
      <c r="AA33" s="476"/>
      <c r="AB33" s="477"/>
    </row>
    <row r="34" spans="1:28" x14ac:dyDescent="0.25">
      <c r="A34" s="1"/>
      <c r="B34" s="478"/>
      <c r="C34" s="476"/>
      <c r="D34" s="476"/>
      <c r="E34" s="476"/>
      <c r="F34" s="476"/>
      <c r="G34" s="476"/>
      <c r="H34" s="476"/>
      <c r="I34" s="476"/>
      <c r="J34" s="476"/>
      <c r="K34" s="476"/>
      <c r="L34" s="476"/>
      <c r="M34" s="476"/>
      <c r="N34" s="476"/>
      <c r="O34" s="476"/>
      <c r="P34" s="476"/>
      <c r="Q34" s="476"/>
      <c r="R34" s="476"/>
      <c r="S34" s="476"/>
      <c r="T34" s="476"/>
      <c r="U34" s="476"/>
      <c r="V34" s="476"/>
      <c r="W34" s="476"/>
      <c r="X34" s="476"/>
      <c r="Y34" s="476"/>
      <c r="Z34" s="476"/>
      <c r="AA34" s="476"/>
      <c r="AB34" s="477"/>
    </row>
    <row r="35" spans="1:28" x14ac:dyDescent="0.25">
      <c r="A35" s="1"/>
      <c r="B35" s="478"/>
      <c r="C35" s="476"/>
      <c r="D35" s="476"/>
      <c r="E35" s="476"/>
      <c r="F35" s="476"/>
      <c r="G35" s="476"/>
      <c r="H35" s="476"/>
      <c r="I35" s="476"/>
      <c r="J35" s="476"/>
      <c r="K35" s="476"/>
      <c r="L35" s="476"/>
      <c r="M35" s="476"/>
      <c r="N35" s="476"/>
      <c r="O35" s="476"/>
      <c r="P35" s="476"/>
      <c r="Q35" s="476"/>
      <c r="R35" s="476"/>
      <c r="S35" s="476"/>
      <c r="T35" s="476"/>
      <c r="U35" s="476"/>
      <c r="V35" s="476"/>
      <c r="W35" s="476"/>
      <c r="X35" s="476"/>
      <c r="Y35" s="476"/>
      <c r="Z35" s="476"/>
      <c r="AA35" s="476"/>
      <c r="AB35" s="477"/>
    </row>
    <row r="36" spans="1:28" x14ac:dyDescent="0.25">
      <c r="A36" s="1"/>
      <c r="B36" s="479"/>
      <c r="C36" s="480"/>
      <c r="D36" s="480"/>
      <c r="E36" s="480"/>
      <c r="F36" s="480"/>
      <c r="G36" s="480"/>
      <c r="H36" s="480"/>
      <c r="I36" s="480"/>
      <c r="J36" s="480"/>
      <c r="K36" s="480"/>
      <c r="L36" s="480"/>
      <c r="M36" s="480"/>
      <c r="N36" s="480"/>
      <c r="O36" s="480"/>
      <c r="P36" s="480"/>
      <c r="Q36" s="480"/>
      <c r="R36" s="480"/>
      <c r="S36" s="480"/>
      <c r="T36" s="480"/>
      <c r="U36" s="480"/>
      <c r="V36" s="480"/>
      <c r="W36" s="480"/>
      <c r="X36" s="480"/>
      <c r="Y36" s="480"/>
      <c r="Z36" s="480"/>
      <c r="AA36" s="480"/>
      <c r="AB36" s="481"/>
    </row>
    <row r="37" spans="1:28" x14ac:dyDescent="0.25">
      <c r="A37" s="1"/>
      <c r="B37" s="140" t="s">
        <v>31</v>
      </c>
      <c r="C37" s="141" t="s">
        <v>40</v>
      </c>
      <c r="D37" s="142"/>
      <c r="E37" s="142"/>
      <c r="F37" s="143"/>
      <c r="G37" s="143"/>
      <c r="H37" s="143"/>
      <c r="I37" s="143"/>
      <c r="J37" s="143"/>
      <c r="K37" s="143"/>
      <c r="L37" s="143"/>
      <c r="M37" s="143"/>
      <c r="N37" s="143"/>
      <c r="O37" s="143"/>
      <c r="P37" s="143"/>
      <c r="Q37" s="143"/>
      <c r="R37" s="143"/>
      <c r="S37" s="143"/>
      <c r="T37" s="143"/>
      <c r="U37" s="143"/>
      <c r="V37" s="143"/>
      <c r="W37" s="143"/>
      <c r="X37" s="143"/>
      <c r="Y37" s="143"/>
      <c r="Z37" s="143"/>
      <c r="AA37" s="143"/>
      <c r="AB37" s="144"/>
    </row>
    <row r="38" spans="1:28" x14ac:dyDescent="0.25">
      <c r="A38" s="1"/>
      <c r="B38" s="473"/>
      <c r="C38" s="474"/>
      <c r="D38" s="474"/>
      <c r="E38" s="474"/>
      <c r="F38" s="474"/>
      <c r="G38" s="474"/>
      <c r="H38" s="474"/>
      <c r="I38" s="474"/>
      <c r="J38" s="474"/>
      <c r="K38" s="474"/>
      <c r="L38" s="474"/>
      <c r="M38" s="474"/>
      <c r="N38" s="474"/>
      <c r="O38" s="474"/>
      <c r="P38" s="474"/>
      <c r="Q38" s="474"/>
      <c r="R38" s="474"/>
      <c r="S38" s="474"/>
      <c r="T38" s="474"/>
      <c r="U38" s="474"/>
      <c r="V38" s="474"/>
      <c r="W38" s="474"/>
      <c r="X38" s="474"/>
      <c r="Y38" s="474"/>
      <c r="Z38" s="474"/>
      <c r="AA38" s="474"/>
      <c r="AB38" s="475"/>
    </row>
    <row r="39" spans="1:28" x14ac:dyDescent="0.25">
      <c r="A39" s="1"/>
      <c r="B39" s="473"/>
      <c r="C39" s="474"/>
      <c r="D39" s="474"/>
      <c r="E39" s="474"/>
      <c r="F39" s="474"/>
      <c r="G39" s="474"/>
      <c r="H39" s="474"/>
      <c r="I39" s="474"/>
      <c r="J39" s="474"/>
      <c r="K39" s="474"/>
      <c r="L39" s="474"/>
      <c r="M39" s="474"/>
      <c r="N39" s="474"/>
      <c r="O39" s="474"/>
      <c r="P39" s="474"/>
      <c r="Q39" s="474"/>
      <c r="R39" s="474"/>
      <c r="S39" s="474"/>
      <c r="T39" s="474"/>
      <c r="U39" s="474"/>
      <c r="V39" s="474"/>
      <c r="W39" s="474"/>
      <c r="X39" s="474"/>
      <c r="Y39" s="474"/>
      <c r="Z39" s="474"/>
      <c r="AA39" s="474"/>
      <c r="AB39" s="475"/>
    </row>
    <row r="40" spans="1:28" x14ac:dyDescent="0.25">
      <c r="A40" s="1"/>
      <c r="B40" s="473"/>
      <c r="C40" s="474"/>
      <c r="D40" s="474"/>
      <c r="E40" s="474"/>
      <c r="F40" s="474"/>
      <c r="G40" s="474"/>
      <c r="H40" s="474"/>
      <c r="I40" s="474"/>
      <c r="J40" s="474"/>
      <c r="K40" s="474"/>
      <c r="L40" s="474"/>
      <c r="M40" s="474"/>
      <c r="N40" s="474"/>
      <c r="O40" s="474"/>
      <c r="P40" s="474"/>
      <c r="Q40" s="474"/>
      <c r="R40" s="474"/>
      <c r="S40" s="474"/>
      <c r="T40" s="474"/>
      <c r="U40" s="474"/>
      <c r="V40" s="474"/>
      <c r="W40" s="474"/>
      <c r="X40" s="474"/>
      <c r="Y40" s="474"/>
      <c r="Z40" s="474"/>
      <c r="AA40" s="474"/>
      <c r="AB40" s="475"/>
    </row>
    <row r="41" spans="1:28" x14ac:dyDescent="0.25">
      <c r="A41" s="1"/>
      <c r="B41" s="473"/>
      <c r="C41" s="474"/>
      <c r="D41" s="474"/>
      <c r="E41" s="474"/>
      <c r="F41" s="474"/>
      <c r="G41" s="474"/>
      <c r="H41" s="474"/>
      <c r="I41" s="474"/>
      <c r="J41" s="474"/>
      <c r="K41" s="474"/>
      <c r="L41" s="474"/>
      <c r="M41" s="474"/>
      <c r="N41" s="474"/>
      <c r="O41" s="474"/>
      <c r="P41" s="474"/>
      <c r="Q41" s="474"/>
      <c r="R41" s="474"/>
      <c r="S41" s="474"/>
      <c r="T41" s="474"/>
      <c r="U41" s="474"/>
      <c r="V41" s="474"/>
      <c r="W41" s="474"/>
      <c r="X41" s="474"/>
      <c r="Y41" s="474"/>
      <c r="Z41" s="474"/>
      <c r="AA41" s="474"/>
      <c r="AB41" s="475"/>
    </row>
    <row r="42" spans="1:28" x14ac:dyDescent="0.25">
      <c r="A42" s="1"/>
      <c r="B42" s="482"/>
      <c r="C42" s="483"/>
      <c r="D42" s="483"/>
      <c r="E42" s="483"/>
      <c r="F42" s="483"/>
      <c r="G42" s="483"/>
      <c r="H42" s="483"/>
      <c r="I42" s="483"/>
      <c r="J42" s="483"/>
      <c r="K42" s="483"/>
      <c r="L42" s="483"/>
      <c r="M42" s="483"/>
      <c r="N42" s="483"/>
      <c r="O42" s="483"/>
      <c r="P42" s="483"/>
      <c r="Q42" s="483"/>
      <c r="R42" s="483"/>
      <c r="S42" s="483"/>
      <c r="T42" s="483"/>
      <c r="U42" s="483"/>
      <c r="V42" s="483"/>
      <c r="W42" s="483"/>
      <c r="X42" s="483"/>
      <c r="Y42" s="483"/>
      <c r="Z42" s="483"/>
      <c r="AA42" s="483"/>
      <c r="AB42" s="484"/>
    </row>
    <row r="43" spans="1:28" x14ac:dyDescent="0.25">
      <c r="A43" s="1"/>
      <c r="B43" s="140">
        <v>17</v>
      </c>
      <c r="C43" s="141" t="s">
        <v>33</v>
      </c>
      <c r="D43" s="145"/>
      <c r="E43" s="145"/>
      <c r="F43" s="145"/>
      <c r="G43" s="145"/>
      <c r="H43" s="145"/>
      <c r="I43" s="145"/>
      <c r="J43" s="145"/>
      <c r="K43" s="145"/>
      <c r="L43" s="145"/>
      <c r="M43" s="145"/>
      <c r="N43" s="145"/>
      <c r="O43" s="145"/>
      <c r="P43" s="145"/>
      <c r="Q43" s="145"/>
      <c r="R43" s="145"/>
      <c r="S43" s="145"/>
      <c r="T43" s="145"/>
      <c r="U43" s="145"/>
      <c r="V43" s="145"/>
      <c r="W43" s="145"/>
      <c r="X43" s="145"/>
      <c r="Y43" s="145"/>
      <c r="Z43" s="145"/>
      <c r="AA43" s="145"/>
      <c r="AB43" s="146"/>
    </row>
    <row r="44" spans="1:28" x14ac:dyDescent="0.25">
      <c r="A44" s="1"/>
      <c r="B44" s="449"/>
      <c r="C44" s="389"/>
      <c r="D44" s="389"/>
      <c r="E44" s="389"/>
      <c r="F44" s="389"/>
      <c r="G44" s="389"/>
      <c r="H44" s="389"/>
      <c r="I44" s="389"/>
      <c r="J44" s="389"/>
      <c r="K44" s="389"/>
      <c r="L44" s="389"/>
      <c r="M44" s="389"/>
      <c r="N44" s="389"/>
      <c r="O44" s="389"/>
      <c r="P44" s="389"/>
      <c r="Q44" s="389"/>
      <c r="R44" s="389"/>
      <c r="S44" s="389"/>
      <c r="T44" s="389"/>
      <c r="U44" s="389"/>
      <c r="V44" s="389"/>
      <c r="W44" s="389"/>
      <c r="X44" s="389"/>
      <c r="Y44" s="389"/>
      <c r="Z44" s="389"/>
      <c r="AA44" s="389"/>
      <c r="AB44" s="390"/>
    </row>
    <row r="45" spans="1:28" x14ac:dyDescent="0.25">
      <c r="A45" s="1"/>
      <c r="B45" s="391"/>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2"/>
      <c r="B57" s="392"/>
      <c r="C57" s="393"/>
      <c r="D57" s="393"/>
      <c r="E57" s="393"/>
      <c r="F57" s="393"/>
      <c r="G57" s="393"/>
      <c r="H57" s="393"/>
      <c r="I57" s="393"/>
      <c r="J57" s="393"/>
      <c r="K57" s="393"/>
      <c r="L57" s="393"/>
      <c r="M57" s="393"/>
      <c r="N57" s="393"/>
      <c r="O57" s="393"/>
      <c r="P57" s="393"/>
      <c r="Q57" s="393"/>
      <c r="R57" s="393"/>
      <c r="S57" s="393"/>
      <c r="T57" s="393"/>
      <c r="U57" s="393"/>
      <c r="V57" s="393"/>
      <c r="W57" s="393"/>
      <c r="X57" s="393"/>
      <c r="Y57" s="393"/>
      <c r="Z57" s="393"/>
      <c r="AA57" s="393"/>
      <c r="AB57" s="394"/>
    </row>
  </sheetData>
  <mergeCells count="28">
    <mergeCell ref="B44:AB57"/>
    <mergeCell ref="E18:R19"/>
    <mergeCell ref="X18:AB19"/>
    <mergeCell ref="E20:R21"/>
    <mergeCell ref="W20:AB21"/>
    <mergeCell ref="F23:K23"/>
    <mergeCell ref="V23:AA23"/>
    <mergeCell ref="E14:R15"/>
    <mergeCell ref="W14:AB15"/>
    <mergeCell ref="B25:AB28"/>
    <mergeCell ref="B30:AB36"/>
    <mergeCell ref="B38:AB42"/>
    <mergeCell ref="E16:R17"/>
    <mergeCell ref="Y16:AB17"/>
    <mergeCell ref="T17:V17"/>
    <mergeCell ref="B2:E5"/>
    <mergeCell ref="F2:X4"/>
    <mergeCell ref="Y2:AB2"/>
    <mergeCell ref="Y4:AB4"/>
    <mergeCell ref="F5:M5"/>
    <mergeCell ref="T11:Y12"/>
    <mergeCell ref="Y13:AB13"/>
    <mergeCell ref="B6:R7"/>
    <mergeCell ref="T6:X6"/>
    <mergeCell ref="S7:X8"/>
    <mergeCell ref="B8:R10"/>
    <mergeCell ref="V9:X9"/>
    <mergeCell ref="T10:X10"/>
  </mergeCells>
  <dataValidations count="3">
    <dataValidation type="list" allowBlank="1" showInputMessage="1" showErrorMessage="1" sqref="V23:AA23" xr:uid="{00000000-0002-0000-1C00-000000000000}">
      <formula1>Supplier</formula1>
    </dataValidation>
    <dataValidation type="list" allowBlank="1" showInputMessage="1" showErrorMessage="1" sqref="F23:K23" xr:uid="{00000000-0002-0000-1C00-000001000000}">
      <formula1>Producer</formula1>
    </dataValidation>
    <dataValidation type="list" allowBlank="1" showInputMessage="1" showErrorMessage="1" sqref="F5:M5" xr:uid="{00000000-0002-0000-1C00-000002000000}">
      <formula1>ShipyardList</formula1>
    </dataValidation>
  </dataValidations>
  <pageMargins left="0.7" right="0.7" top="0.75" bottom="0.75" header="0.3" footer="0.3"/>
  <pageSetup paperSize="9" scale="68" orientation="portrait"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9" tint="0.59999389629810485"/>
  </sheetPr>
  <dimension ref="A1:AB57"/>
  <sheetViews>
    <sheetView topLeftCell="A18" workbookViewId="0">
      <selection activeCell="B38" sqref="B38:AB42"/>
    </sheetView>
  </sheetViews>
  <sheetFormatPr defaultRowHeight="13.2" x14ac:dyDescent="0.25"/>
  <cols>
    <col min="2" max="27" width="4.109375" customWidth="1"/>
  </cols>
  <sheetData>
    <row r="1" spans="1:28" x14ac:dyDescent="0.25">
      <c r="A1" s="1"/>
      <c r="B1" s="1"/>
      <c r="C1" s="1"/>
      <c r="D1" s="1"/>
      <c r="E1" s="1"/>
      <c r="F1" s="1"/>
      <c r="G1" s="1"/>
      <c r="H1" s="1"/>
      <c r="I1" s="1"/>
      <c r="J1" s="1"/>
      <c r="K1" s="1"/>
      <c r="L1" s="1"/>
      <c r="M1" s="1"/>
      <c r="N1" s="1"/>
      <c r="O1" s="1"/>
      <c r="P1" s="1"/>
      <c r="Q1" s="1"/>
      <c r="R1" s="1"/>
      <c r="S1" s="1"/>
      <c r="T1" s="1"/>
      <c r="U1" s="1"/>
      <c r="V1" s="1"/>
      <c r="W1" s="1"/>
      <c r="X1" s="1"/>
      <c r="Y1" s="1"/>
      <c r="Z1" s="1"/>
      <c r="AA1" s="1"/>
      <c r="AB1" s="1"/>
    </row>
    <row r="2" spans="1:28" ht="15.6" x14ac:dyDescent="0.25">
      <c r="A2" s="1"/>
      <c r="B2" s="253"/>
      <c r="C2" s="254"/>
      <c r="D2" s="254"/>
      <c r="E2" s="255"/>
      <c r="F2" s="296" t="s">
        <v>21</v>
      </c>
      <c r="G2" s="297"/>
      <c r="H2" s="297"/>
      <c r="I2" s="297"/>
      <c r="J2" s="297"/>
      <c r="K2" s="297"/>
      <c r="L2" s="297"/>
      <c r="M2" s="297"/>
      <c r="N2" s="297"/>
      <c r="O2" s="297"/>
      <c r="P2" s="297"/>
      <c r="Q2" s="297"/>
      <c r="R2" s="297"/>
      <c r="S2" s="297"/>
      <c r="T2" s="297"/>
      <c r="U2" s="297"/>
      <c r="V2" s="297"/>
      <c r="W2" s="297"/>
      <c r="X2" s="298"/>
      <c r="Y2" s="262" t="s">
        <v>18</v>
      </c>
      <c r="Z2" s="263"/>
      <c r="AA2" s="263"/>
      <c r="AB2" s="264"/>
    </row>
    <row r="3" spans="1:28" ht="15.6" x14ac:dyDescent="0.25">
      <c r="A3" s="1"/>
      <c r="B3" s="256"/>
      <c r="C3" s="336"/>
      <c r="D3" s="336"/>
      <c r="E3" s="258"/>
      <c r="F3" s="299"/>
      <c r="G3" s="337"/>
      <c r="H3" s="337"/>
      <c r="I3" s="337"/>
      <c r="J3" s="337"/>
      <c r="K3" s="337"/>
      <c r="L3" s="337"/>
      <c r="M3" s="337"/>
      <c r="N3" s="337"/>
      <c r="O3" s="337"/>
      <c r="P3" s="337"/>
      <c r="Q3" s="337"/>
      <c r="R3" s="337"/>
      <c r="S3" s="337"/>
      <c r="T3" s="337"/>
      <c r="U3" s="337"/>
      <c r="V3" s="337"/>
      <c r="W3" s="337"/>
      <c r="X3" s="301"/>
      <c r="Y3" s="8" t="s">
        <v>78</v>
      </c>
      <c r="Z3" s="92"/>
      <c r="AA3" s="92"/>
      <c r="AB3" s="10"/>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265" t="s">
        <v>20</v>
      </c>
      <c r="Z4" s="338"/>
      <c r="AA4" s="338"/>
      <c r="AB4" s="267"/>
    </row>
    <row r="5" spans="1:28" ht="20.399999999999999" x14ac:dyDescent="0.25">
      <c r="A5" s="1"/>
      <c r="B5" s="259"/>
      <c r="C5" s="260"/>
      <c r="D5" s="260"/>
      <c r="E5" s="261"/>
      <c r="F5" s="229" t="s">
        <v>77</v>
      </c>
      <c r="G5" s="230"/>
      <c r="H5" s="230"/>
      <c r="I5" s="230"/>
      <c r="J5" s="230"/>
      <c r="K5" s="230"/>
      <c r="L5" s="230"/>
      <c r="M5" s="230"/>
      <c r="N5" s="66"/>
      <c r="O5" s="66"/>
      <c r="P5" s="66"/>
      <c r="Q5" s="66"/>
      <c r="R5" s="66"/>
      <c r="S5" s="66"/>
      <c r="T5" s="66"/>
      <c r="U5" s="66"/>
      <c r="V5" s="66"/>
      <c r="W5" s="66"/>
      <c r="X5" s="67"/>
      <c r="Y5" s="5"/>
      <c r="Z5" s="6"/>
      <c r="AA5" s="6"/>
      <c r="AB5" s="7"/>
    </row>
    <row r="6" spans="1:28" ht="13.8" x14ac:dyDescent="0.25">
      <c r="A6" s="1"/>
      <c r="B6" s="320" t="s">
        <v>0</v>
      </c>
      <c r="C6" s="321"/>
      <c r="D6" s="321"/>
      <c r="E6" s="321"/>
      <c r="F6" s="321"/>
      <c r="G6" s="321"/>
      <c r="H6" s="321"/>
      <c r="I6" s="321"/>
      <c r="J6" s="321"/>
      <c r="K6" s="321"/>
      <c r="L6" s="321"/>
      <c r="M6" s="321"/>
      <c r="N6" s="321"/>
      <c r="O6" s="321"/>
      <c r="P6" s="321"/>
      <c r="Q6" s="321"/>
      <c r="R6" s="322"/>
      <c r="S6" s="93" t="s">
        <v>27</v>
      </c>
      <c r="T6" s="326" t="s">
        <v>26</v>
      </c>
      <c r="U6" s="326"/>
      <c r="V6" s="326"/>
      <c r="W6" s="326"/>
      <c r="X6" s="327"/>
      <c r="Y6" s="68" t="s">
        <v>3</v>
      </c>
      <c r="Z6" s="94"/>
      <c r="AA6" s="94"/>
      <c r="AB6" s="95"/>
    </row>
    <row r="7" spans="1:28" x14ac:dyDescent="0.25">
      <c r="A7" s="1"/>
      <c r="B7" s="323"/>
      <c r="C7" s="324"/>
      <c r="D7" s="324"/>
      <c r="E7" s="324"/>
      <c r="F7" s="324"/>
      <c r="G7" s="324"/>
      <c r="H7" s="324"/>
      <c r="I7" s="324"/>
      <c r="J7" s="324"/>
      <c r="K7" s="324"/>
      <c r="L7" s="324"/>
      <c r="M7" s="324"/>
      <c r="N7" s="324"/>
      <c r="O7" s="324"/>
      <c r="P7" s="324"/>
      <c r="Q7" s="324"/>
      <c r="R7" s="325"/>
      <c r="S7" s="328" t="s">
        <v>158</v>
      </c>
      <c r="T7" s="329"/>
      <c r="U7" s="329"/>
      <c r="V7" s="329"/>
      <c r="W7" s="329"/>
      <c r="X7" s="330"/>
      <c r="Y7" s="96"/>
      <c r="Z7" s="96"/>
      <c r="AA7" s="96"/>
      <c r="AB7" s="97"/>
    </row>
    <row r="8" spans="1:28" x14ac:dyDescent="0.25">
      <c r="A8" s="1"/>
      <c r="B8" s="331" t="s">
        <v>45</v>
      </c>
      <c r="C8" s="332"/>
      <c r="D8" s="332"/>
      <c r="E8" s="332"/>
      <c r="F8" s="332"/>
      <c r="G8" s="332"/>
      <c r="H8" s="332"/>
      <c r="I8" s="332"/>
      <c r="J8" s="332"/>
      <c r="K8" s="332"/>
      <c r="L8" s="332"/>
      <c r="M8" s="332"/>
      <c r="N8" s="332"/>
      <c r="O8" s="332"/>
      <c r="P8" s="332"/>
      <c r="Q8" s="332"/>
      <c r="R8" s="333"/>
      <c r="S8" s="328"/>
      <c r="T8" s="329"/>
      <c r="U8" s="329"/>
      <c r="V8" s="329"/>
      <c r="W8" s="329"/>
      <c r="X8" s="330"/>
      <c r="Y8" s="98" t="s">
        <v>1</v>
      </c>
      <c r="Z8" s="96"/>
      <c r="AA8" s="96"/>
      <c r="AB8" s="97"/>
    </row>
    <row r="9" spans="1:28" ht="20.399999999999999" x14ac:dyDescent="0.25">
      <c r="A9" s="1"/>
      <c r="B9" s="331"/>
      <c r="C9" s="332"/>
      <c r="D9" s="332"/>
      <c r="E9" s="332"/>
      <c r="F9" s="332"/>
      <c r="G9" s="332"/>
      <c r="H9" s="332"/>
      <c r="I9" s="332"/>
      <c r="J9" s="332"/>
      <c r="K9" s="332"/>
      <c r="L9" s="332"/>
      <c r="M9" s="332"/>
      <c r="N9" s="332"/>
      <c r="O9" s="332"/>
      <c r="P9" s="332"/>
      <c r="Q9" s="332"/>
      <c r="R9" s="333"/>
      <c r="S9" s="99"/>
      <c r="T9" s="100"/>
      <c r="U9" s="101"/>
      <c r="V9" s="334"/>
      <c r="W9" s="334"/>
      <c r="X9" s="335"/>
      <c r="Y9" s="70" t="s">
        <v>2</v>
      </c>
      <c r="Z9" s="102"/>
      <c r="AA9" s="102"/>
      <c r="AB9" s="103"/>
    </row>
    <row r="10" spans="1:28" ht="13.8" x14ac:dyDescent="0.25">
      <c r="A10" s="1"/>
      <c r="B10" s="331"/>
      <c r="C10" s="332"/>
      <c r="D10" s="332"/>
      <c r="E10" s="332"/>
      <c r="F10" s="332"/>
      <c r="G10" s="332"/>
      <c r="H10" s="332"/>
      <c r="I10" s="332"/>
      <c r="J10" s="332"/>
      <c r="K10" s="332"/>
      <c r="L10" s="332"/>
      <c r="M10" s="332"/>
      <c r="N10" s="332"/>
      <c r="O10" s="332"/>
      <c r="P10" s="332"/>
      <c r="Q10" s="332"/>
      <c r="R10" s="333"/>
      <c r="S10" s="93" t="s">
        <v>28</v>
      </c>
      <c r="T10" s="326" t="s">
        <v>29</v>
      </c>
      <c r="U10" s="326"/>
      <c r="V10" s="326"/>
      <c r="W10" s="326"/>
      <c r="X10" s="326"/>
      <c r="Y10" s="104"/>
      <c r="Z10" s="105"/>
      <c r="AA10" s="105"/>
      <c r="AB10" s="106"/>
    </row>
    <row r="11" spans="1:28" ht="20.399999999999999" x14ac:dyDescent="0.25">
      <c r="A11" s="1"/>
      <c r="B11" s="107"/>
      <c r="C11" s="108"/>
      <c r="D11" s="108"/>
      <c r="E11" s="108"/>
      <c r="F11" s="108"/>
      <c r="G11" s="108"/>
      <c r="H11" s="108"/>
      <c r="I11" s="108"/>
      <c r="J11" s="108"/>
      <c r="K11" s="108"/>
      <c r="L11" s="108"/>
      <c r="M11" s="108"/>
      <c r="N11" s="108"/>
      <c r="O11" s="108"/>
      <c r="P11" s="108"/>
      <c r="Q11" s="108"/>
      <c r="R11" s="108"/>
      <c r="S11" s="109"/>
      <c r="T11" s="316" t="s">
        <v>187</v>
      </c>
      <c r="U11" s="316"/>
      <c r="V11" s="316"/>
      <c r="W11" s="316"/>
      <c r="X11" s="316"/>
      <c r="Y11" s="316"/>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c r="U12" s="316"/>
      <c r="V12" s="316"/>
      <c r="W12" s="316"/>
      <c r="X12" s="316"/>
      <c r="Y12" s="316"/>
      <c r="Z12" s="105"/>
      <c r="AA12" s="105"/>
      <c r="AB12" s="106"/>
    </row>
    <row r="13" spans="1:28" ht="20.399999999999999" x14ac:dyDescent="0.25">
      <c r="A13" s="1"/>
      <c r="B13" s="110"/>
      <c r="C13" s="111"/>
      <c r="D13" s="111"/>
      <c r="E13" s="111"/>
      <c r="F13" s="111"/>
      <c r="G13" s="111"/>
      <c r="H13" s="111"/>
      <c r="I13" s="111"/>
      <c r="J13" s="111"/>
      <c r="K13" s="111"/>
      <c r="L13" s="111"/>
      <c r="M13" s="111"/>
      <c r="N13" s="111"/>
      <c r="O13" s="111"/>
      <c r="P13" s="111"/>
      <c r="Q13" s="111"/>
      <c r="R13" s="111"/>
      <c r="S13" s="112">
        <v>3</v>
      </c>
      <c r="T13" s="113" t="s">
        <v>37</v>
      </c>
      <c r="U13" s="114"/>
      <c r="V13" s="115"/>
      <c r="W13" s="102"/>
      <c r="X13" s="102"/>
      <c r="Y13" s="317"/>
      <c r="Z13" s="318"/>
      <c r="AA13" s="318"/>
      <c r="AB13" s="319"/>
    </row>
    <row r="14" spans="1:28" x14ac:dyDescent="0.25">
      <c r="A14" s="1"/>
      <c r="B14" s="116">
        <v>4</v>
      </c>
      <c r="C14" s="117"/>
      <c r="D14" s="117"/>
      <c r="E14" s="416" t="s">
        <v>188</v>
      </c>
      <c r="F14" s="417"/>
      <c r="G14" s="417"/>
      <c r="H14" s="417"/>
      <c r="I14" s="417"/>
      <c r="J14" s="417"/>
      <c r="K14" s="417"/>
      <c r="L14" s="417"/>
      <c r="M14" s="417"/>
      <c r="N14" s="417"/>
      <c r="O14" s="417"/>
      <c r="P14" s="417"/>
      <c r="Q14" s="417"/>
      <c r="R14" s="418"/>
      <c r="S14" s="116">
        <v>9</v>
      </c>
      <c r="T14" s="118" t="s">
        <v>4</v>
      </c>
      <c r="U14" s="119"/>
      <c r="V14" s="120"/>
      <c r="W14" s="345"/>
      <c r="X14" s="346"/>
      <c r="Y14" s="346"/>
      <c r="Z14" s="346"/>
      <c r="AA14" s="346"/>
      <c r="AB14" s="347"/>
    </row>
    <row r="15" spans="1:28" x14ac:dyDescent="0.25">
      <c r="A15" s="1"/>
      <c r="B15" s="121" t="s">
        <v>6</v>
      </c>
      <c r="C15" s="122"/>
      <c r="D15" s="122"/>
      <c r="E15" s="419"/>
      <c r="F15" s="420"/>
      <c r="G15" s="420"/>
      <c r="H15" s="420"/>
      <c r="I15" s="420"/>
      <c r="J15" s="420"/>
      <c r="K15" s="420"/>
      <c r="L15" s="420"/>
      <c r="M15" s="420"/>
      <c r="N15" s="420"/>
      <c r="O15" s="420"/>
      <c r="P15" s="420"/>
      <c r="Q15" s="420"/>
      <c r="R15" s="421"/>
      <c r="S15" s="123"/>
      <c r="T15" s="165"/>
      <c r="U15" s="122"/>
      <c r="V15" s="122"/>
      <c r="W15" s="348"/>
      <c r="X15" s="349"/>
      <c r="Y15" s="349"/>
      <c r="Z15" s="349"/>
      <c r="AA15" s="349"/>
      <c r="AB15" s="350"/>
    </row>
    <row r="16" spans="1:28" x14ac:dyDescent="0.25">
      <c r="A16" s="1"/>
      <c r="B16" s="116">
        <v>5</v>
      </c>
      <c r="C16" s="117"/>
      <c r="D16" s="117"/>
      <c r="E16" s="410"/>
      <c r="F16" s="411"/>
      <c r="G16" s="411"/>
      <c r="H16" s="411"/>
      <c r="I16" s="411"/>
      <c r="J16" s="411"/>
      <c r="K16" s="411"/>
      <c r="L16" s="411"/>
      <c r="M16" s="411"/>
      <c r="N16" s="411"/>
      <c r="O16" s="411"/>
      <c r="P16" s="411"/>
      <c r="Q16" s="411"/>
      <c r="R16" s="412"/>
      <c r="S16" s="116">
        <v>10</v>
      </c>
      <c r="T16" s="118" t="s">
        <v>16</v>
      </c>
      <c r="U16" s="117"/>
      <c r="V16" s="124"/>
      <c r="W16" s="125"/>
      <c r="X16" s="117"/>
      <c r="Y16" s="363" t="s">
        <v>214</v>
      </c>
      <c r="Z16" s="364"/>
      <c r="AA16" s="364"/>
      <c r="AB16" s="365"/>
    </row>
    <row r="17" spans="1:28" x14ac:dyDescent="0.25">
      <c r="A17" s="1"/>
      <c r="B17" s="121" t="s">
        <v>7</v>
      </c>
      <c r="C17" s="122"/>
      <c r="D17" s="126"/>
      <c r="E17" s="413"/>
      <c r="F17" s="414"/>
      <c r="G17" s="414"/>
      <c r="H17" s="414"/>
      <c r="I17" s="414"/>
      <c r="J17" s="414"/>
      <c r="K17" s="414"/>
      <c r="L17" s="414"/>
      <c r="M17" s="414"/>
      <c r="N17" s="414"/>
      <c r="O17" s="414"/>
      <c r="P17" s="414"/>
      <c r="Q17" s="414"/>
      <c r="R17" s="415"/>
      <c r="S17" s="123"/>
      <c r="T17" s="367" t="s">
        <v>5</v>
      </c>
      <c r="U17" s="367"/>
      <c r="V17" s="367"/>
      <c r="W17" s="127"/>
      <c r="X17" s="122"/>
      <c r="Y17" s="366"/>
      <c r="Z17" s="349"/>
      <c r="AA17" s="349"/>
      <c r="AB17" s="350"/>
    </row>
    <row r="18" spans="1:28" x14ac:dyDescent="0.25">
      <c r="A18" s="1"/>
      <c r="B18" s="116">
        <v>6</v>
      </c>
      <c r="C18" s="117"/>
      <c r="D18" s="117"/>
      <c r="E18" s="374"/>
      <c r="F18" s="375"/>
      <c r="G18" s="375"/>
      <c r="H18" s="375"/>
      <c r="I18" s="375"/>
      <c r="J18" s="375"/>
      <c r="K18" s="375"/>
      <c r="L18" s="375"/>
      <c r="M18" s="375"/>
      <c r="N18" s="375"/>
      <c r="O18" s="375"/>
      <c r="P18" s="375"/>
      <c r="Q18" s="375"/>
      <c r="R18" s="376"/>
      <c r="S18" s="116">
        <v>11</v>
      </c>
      <c r="T18" s="118"/>
      <c r="U18" s="117"/>
      <c r="V18" s="124"/>
      <c r="W18" s="125"/>
      <c r="X18" s="363" t="s">
        <v>38</v>
      </c>
      <c r="Y18" s="364"/>
      <c r="Z18" s="364"/>
      <c r="AA18" s="364"/>
      <c r="AB18" s="365"/>
    </row>
    <row r="19" spans="1:28" x14ac:dyDescent="0.25">
      <c r="A19" s="1"/>
      <c r="B19" s="121" t="s">
        <v>8</v>
      </c>
      <c r="C19" s="122"/>
      <c r="D19" s="126"/>
      <c r="E19" s="377"/>
      <c r="F19" s="378"/>
      <c r="G19" s="378"/>
      <c r="H19" s="378"/>
      <c r="I19" s="378"/>
      <c r="J19" s="378"/>
      <c r="K19" s="378"/>
      <c r="L19" s="378"/>
      <c r="M19" s="378"/>
      <c r="N19" s="378"/>
      <c r="O19" s="378"/>
      <c r="P19" s="378"/>
      <c r="Q19" s="378"/>
      <c r="R19" s="379"/>
      <c r="S19" s="123"/>
      <c r="T19" s="165" t="s">
        <v>44</v>
      </c>
      <c r="U19" s="122"/>
      <c r="V19" s="122"/>
      <c r="W19" s="127"/>
      <c r="X19" s="366"/>
      <c r="Y19" s="349"/>
      <c r="Z19" s="349"/>
      <c r="AA19" s="349"/>
      <c r="AB19" s="350"/>
    </row>
    <row r="20" spans="1:28" x14ac:dyDescent="0.25">
      <c r="A20" s="1"/>
      <c r="B20" s="116">
        <v>7</v>
      </c>
      <c r="C20" s="117"/>
      <c r="D20" s="117"/>
      <c r="E20" s="374"/>
      <c r="F20" s="375"/>
      <c r="G20" s="375"/>
      <c r="H20" s="375"/>
      <c r="I20" s="375"/>
      <c r="J20" s="375"/>
      <c r="K20" s="375"/>
      <c r="L20" s="375"/>
      <c r="M20" s="375"/>
      <c r="N20" s="375"/>
      <c r="O20" s="375"/>
      <c r="P20" s="375"/>
      <c r="Q20" s="375"/>
      <c r="R20" s="376"/>
      <c r="S20" s="116">
        <v>12</v>
      </c>
      <c r="T20" s="118" t="s">
        <v>13</v>
      </c>
      <c r="U20" s="117"/>
      <c r="V20" s="128"/>
      <c r="W20" s="380"/>
      <c r="X20" s="381"/>
      <c r="Y20" s="381"/>
      <c r="Z20" s="381"/>
      <c r="AA20" s="381"/>
      <c r="AB20" s="382"/>
    </row>
    <row r="21" spans="1:28" x14ac:dyDescent="0.25">
      <c r="A21" s="1"/>
      <c r="B21" s="121" t="s">
        <v>9</v>
      </c>
      <c r="C21" s="122"/>
      <c r="D21" s="126"/>
      <c r="E21" s="377"/>
      <c r="F21" s="378"/>
      <c r="G21" s="378"/>
      <c r="H21" s="378"/>
      <c r="I21" s="378"/>
      <c r="J21" s="378"/>
      <c r="K21" s="378"/>
      <c r="L21" s="378"/>
      <c r="M21" s="378"/>
      <c r="N21" s="378"/>
      <c r="O21" s="378"/>
      <c r="P21" s="378"/>
      <c r="Q21" s="378"/>
      <c r="R21" s="379"/>
      <c r="S21" s="123"/>
      <c r="T21" s="165"/>
      <c r="U21" s="122"/>
      <c r="V21" s="113"/>
      <c r="W21" s="383"/>
      <c r="X21" s="384"/>
      <c r="Y21" s="384"/>
      <c r="Z21" s="384"/>
      <c r="AA21" s="384"/>
      <c r="AB21" s="385"/>
    </row>
    <row r="22" spans="1:28" x14ac:dyDescent="0.25">
      <c r="A22" s="1"/>
      <c r="B22" s="116">
        <v>8</v>
      </c>
      <c r="C22" s="117"/>
      <c r="D22" s="117"/>
      <c r="E22" s="117"/>
      <c r="F22" s="117"/>
      <c r="G22" s="117"/>
      <c r="H22" s="117"/>
      <c r="I22" s="117"/>
      <c r="J22" s="117"/>
      <c r="K22" s="117"/>
      <c r="L22" s="117"/>
      <c r="M22" s="117"/>
      <c r="N22" s="117"/>
      <c r="O22" s="117"/>
      <c r="P22" s="117"/>
      <c r="Q22" s="117"/>
      <c r="R22" s="117"/>
      <c r="S22" s="129">
        <v>13</v>
      </c>
      <c r="T22" s="130" t="s">
        <v>11</v>
      </c>
      <c r="U22" s="131"/>
      <c r="V22" s="124"/>
      <c r="W22" s="125"/>
      <c r="X22" s="117"/>
      <c r="Y22" s="117"/>
      <c r="Z22" s="117"/>
      <c r="AA22" s="117"/>
      <c r="AB22" s="132"/>
    </row>
    <row r="23" spans="1:28" x14ac:dyDescent="0.25">
      <c r="A23" s="1"/>
      <c r="B23" s="133" t="s">
        <v>10</v>
      </c>
      <c r="C23" s="113"/>
      <c r="D23" s="113"/>
      <c r="E23" s="134"/>
      <c r="F23" s="386" t="s">
        <v>24</v>
      </c>
      <c r="G23" s="386"/>
      <c r="H23" s="386"/>
      <c r="I23" s="386"/>
      <c r="J23" s="386"/>
      <c r="K23" s="386"/>
      <c r="L23" s="134"/>
      <c r="M23" s="134"/>
      <c r="N23" s="134"/>
      <c r="O23" s="134"/>
      <c r="P23" s="134"/>
      <c r="Q23" s="134"/>
      <c r="R23" s="134"/>
      <c r="S23" s="135"/>
      <c r="T23" s="113" t="s">
        <v>164</v>
      </c>
      <c r="U23" s="113"/>
      <c r="V23" s="210" t="s">
        <v>25</v>
      </c>
      <c r="W23" s="210"/>
      <c r="X23" s="210"/>
      <c r="Y23" s="210"/>
      <c r="Z23" s="210"/>
      <c r="AA23" s="210"/>
      <c r="AB23" s="136"/>
    </row>
    <row r="24" spans="1:28" x14ac:dyDescent="0.25">
      <c r="A24" s="1"/>
      <c r="B24" s="116">
        <v>14</v>
      </c>
      <c r="C24" s="137" t="s">
        <v>17</v>
      </c>
      <c r="D24" s="124"/>
      <c r="E24" s="138"/>
      <c r="F24" s="117"/>
      <c r="G24" s="117"/>
      <c r="H24" s="124"/>
      <c r="I24" s="117"/>
      <c r="J24" s="117"/>
      <c r="K24" s="117"/>
      <c r="L24" s="117"/>
      <c r="M24" s="124"/>
      <c r="N24" s="125"/>
      <c r="O24" s="117"/>
      <c r="P24" s="117"/>
      <c r="Q24" s="117"/>
      <c r="R24" s="124"/>
      <c r="S24" s="117"/>
      <c r="T24" s="117"/>
      <c r="U24" s="117"/>
      <c r="V24" s="117"/>
      <c r="W24" s="117"/>
      <c r="X24" s="117"/>
      <c r="Y24" s="117"/>
      <c r="Z24" s="124"/>
      <c r="AA24" s="125"/>
      <c r="AB24" s="139"/>
    </row>
    <row r="25" spans="1:28" x14ac:dyDescent="0.25">
      <c r="A25" s="1"/>
      <c r="B25" s="351" t="s">
        <v>576</v>
      </c>
      <c r="C25" s="352"/>
      <c r="D25" s="352"/>
      <c r="E25" s="352"/>
      <c r="F25" s="352"/>
      <c r="G25" s="352"/>
      <c r="H25" s="352"/>
      <c r="I25" s="352"/>
      <c r="J25" s="352"/>
      <c r="K25" s="352"/>
      <c r="L25" s="352"/>
      <c r="M25" s="352"/>
      <c r="N25" s="352"/>
      <c r="O25" s="352"/>
      <c r="P25" s="352"/>
      <c r="Q25" s="352"/>
      <c r="R25" s="352"/>
      <c r="S25" s="352"/>
      <c r="T25" s="352"/>
      <c r="U25" s="352"/>
      <c r="V25" s="352"/>
      <c r="W25" s="352"/>
      <c r="X25" s="352"/>
      <c r="Y25" s="352"/>
      <c r="Z25" s="352"/>
      <c r="AA25" s="352"/>
      <c r="AB25" s="353"/>
    </row>
    <row r="26" spans="1:28"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140">
        <v>15</v>
      </c>
      <c r="C29" s="141" t="s">
        <v>14</v>
      </c>
      <c r="D29" s="142"/>
      <c r="E29" s="142"/>
      <c r="F29" s="142"/>
      <c r="G29" s="143"/>
      <c r="H29" s="143"/>
      <c r="I29" s="143"/>
      <c r="J29" s="143"/>
      <c r="K29" s="143"/>
      <c r="L29" s="143"/>
      <c r="M29" s="143"/>
      <c r="N29" s="143"/>
      <c r="O29" s="143"/>
      <c r="P29" s="143"/>
      <c r="Q29" s="143"/>
      <c r="R29" s="143"/>
      <c r="S29" s="143"/>
      <c r="T29" s="143"/>
      <c r="U29" s="143"/>
      <c r="V29" s="143"/>
      <c r="W29" s="143"/>
      <c r="X29" s="143"/>
      <c r="Y29" s="143"/>
      <c r="Z29" s="143"/>
      <c r="AA29" s="143"/>
      <c r="AB29" s="144"/>
    </row>
    <row r="30" spans="1:28" x14ac:dyDescent="0.25">
      <c r="A30" s="1"/>
      <c r="B30" s="387" t="s">
        <v>577</v>
      </c>
      <c r="C30" s="355"/>
      <c r="D30" s="355"/>
      <c r="E30" s="355"/>
      <c r="F30" s="355"/>
      <c r="G30" s="355"/>
      <c r="H30" s="355"/>
      <c r="I30" s="355"/>
      <c r="J30" s="355"/>
      <c r="K30" s="355"/>
      <c r="L30" s="355"/>
      <c r="M30" s="355"/>
      <c r="N30" s="355"/>
      <c r="O30" s="355"/>
      <c r="P30" s="355"/>
      <c r="Q30" s="355"/>
      <c r="R30" s="355"/>
      <c r="S30" s="355"/>
      <c r="T30" s="355"/>
      <c r="U30" s="355"/>
      <c r="V30" s="355"/>
      <c r="W30" s="355"/>
      <c r="X30" s="355"/>
      <c r="Y30" s="355"/>
      <c r="Z30" s="355"/>
      <c r="AA30" s="355"/>
      <c r="AB30" s="356"/>
    </row>
    <row r="31" spans="1:28"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24.75" customHeight="1" x14ac:dyDescent="0.25">
      <c r="A36" s="1"/>
      <c r="B36" s="357"/>
      <c r="C36" s="358"/>
      <c r="D36" s="358"/>
      <c r="E36" s="358"/>
      <c r="F36" s="358"/>
      <c r="G36" s="358"/>
      <c r="H36" s="358"/>
      <c r="I36" s="358"/>
      <c r="J36" s="358"/>
      <c r="K36" s="358"/>
      <c r="L36" s="358"/>
      <c r="M36" s="358"/>
      <c r="N36" s="358"/>
      <c r="O36" s="358"/>
      <c r="P36" s="358"/>
      <c r="Q36" s="358"/>
      <c r="R36" s="358"/>
      <c r="S36" s="358"/>
      <c r="T36" s="358"/>
      <c r="U36" s="358"/>
      <c r="V36" s="358"/>
      <c r="W36" s="358"/>
      <c r="X36" s="358"/>
      <c r="Y36" s="358"/>
      <c r="Z36" s="358"/>
      <c r="AA36" s="358"/>
      <c r="AB36" s="359"/>
    </row>
    <row r="37" spans="1:28" x14ac:dyDescent="0.25">
      <c r="A37" s="1"/>
      <c r="B37" s="140" t="s">
        <v>31</v>
      </c>
      <c r="C37" s="141" t="s">
        <v>40</v>
      </c>
      <c r="D37" s="142"/>
      <c r="E37" s="142"/>
      <c r="F37" s="143"/>
      <c r="G37" s="143"/>
      <c r="H37" s="143"/>
      <c r="I37" s="143"/>
      <c r="J37" s="143"/>
      <c r="K37" s="143"/>
      <c r="L37" s="143"/>
      <c r="M37" s="143"/>
      <c r="N37" s="143"/>
      <c r="O37" s="143"/>
      <c r="P37" s="143"/>
      <c r="Q37" s="143"/>
      <c r="R37" s="143"/>
      <c r="S37" s="143"/>
      <c r="T37" s="143"/>
      <c r="U37" s="143"/>
      <c r="V37" s="143"/>
      <c r="W37" s="143"/>
      <c r="X37" s="143"/>
      <c r="Y37" s="143"/>
      <c r="Z37" s="143"/>
      <c r="AA37" s="143"/>
      <c r="AB37" s="144"/>
    </row>
    <row r="38" spans="1:28" x14ac:dyDescent="0.25">
      <c r="A38" s="1"/>
      <c r="B38" s="351" t="s">
        <v>578</v>
      </c>
      <c r="C38" s="352"/>
      <c r="D38" s="352"/>
      <c r="E38" s="352"/>
      <c r="F38" s="352"/>
      <c r="G38" s="352"/>
      <c r="H38" s="352"/>
      <c r="I38" s="352"/>
      <c r="J38" s="352"/>
      <c r="K38" s="352"/>
      <c r="L38" s="352"/>
      <c r="M38" s="352"/>
      <c r="N38" s="352"/>
      <c r="O38" s="352"/>
      <c r="P38" s="352"/>
      <c r="Q38" s="352"/>
      <c r="R38" s="352"/>
      <c r="S38" s="352"/>
      <c r="T38" s="352"/>
      <c r="U38" s="352"/>
      <c r="V38" s="352"/>
      <c r="W38" s="352"/>
      <c r="X38" s="352"/>
      <c r="Y38" s="352"/>
      <c r="Z38" s="352"/>
      <c r="AA38" s="352"/>
      <c r="AB38" s="353"/>
    </row>
    <row r="39" spans="1:28"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33.6" customHeight="1" x14ac:dyDescent="0.25">
      <c r="A42" s="1"/>
      <c r="B42" s="360"/>
      <c r="C42" s="361"/>
      <c r="D42" s="361"/>
      <c r="E42" s="361"/>
      <c r="F42" s="361"/>
      <c r="G42" s="361"/>
      <c r="H42" s="361"/>
      <c r="I42" s="361"/>
      <c r="J42" s="361"/>
      <c r="K42" s="361"/>
      <c r="L42" s="361"/>
      <c r="M42" s="361"/>
      <c r="N42" s="361"/>
      <c r="O42" s="361"/>
      <c r="P42" s="361"/>
      <c r="Q42" s="361"/>
      <c r="R42" s="361"/>
      <c r="S42" s="361"/>
      <c r="T42" s="361"/>
      <c r="U42" s="361"/>
      <c r="V42" s="361"/>
      <c r="W42" s="361"/>
      <c r="X42" s="361"/>
      <c r="Y42" s="361"/>
      <c r="Z42" s="361"/>
      <c r="AA42" s="361"/>
      <c r="AB42" s="362"/>
    </row>
    <row r="43" spans="1:28" x14ac:dyDescent="0.25">
      <c r="A43" s="1"/>
      <c r="B43" s="140">
        <v>17</v>
      </c>
      <c r="C43" s="141" t="s">
        <v>33</v>
      </c>
      <c r="D43" s="145"/>
      <c r="E43" s="145"/>
      <c r="F43" s="145"/>
      <c r="G43" s="145"/>
      <c r="H43" s="145"/>
      <c r="I43" s="145"/>
      <c r="J43" s="145"/>
      <c r="K43" s="145"/>
      <c r="L43" s="145"/>
      <c r="M43" s="145"/>
      <c r="N43" s="145"/>
      <c r="O43" s="145"/>
      <c r="P43" s="145"/>
      <c r="Q43" s="145"/>
      <c r="R43" s="145"/>
      <c r="S43" s="145"/>
      <c r="T43" s="145"/>
      <c r="U43" s="145"/>
      <c r="V43" s="145"/>
      <c r="W43" s="145"/>
      <c r="X43" s="145"/>
      <c r="Y43" s="145"/>
      <c r="Z43" s="145"/>
      <c r="AA43" s="145"/>
      <c r="AB43" s="146"/>
    </row>
    <row r="44" spans="1:28" x14ac:dyDescent="0.25">
      <c r="A44" s="1"/>
      <c r="B44" s="388" t="s">
        <v>215</v>
      </c>
      <c r="C44" s="389"/>
      <c r="D44" s="389"/>
      <c r="E44" s="389"/>
      <c r="F44" s="389"/>
      <c r="G44" s="389"/>
      <c r="H44" s="389"/>
      <c r="I44" s="389"/>
      <c r="J44" s="389"/>
      <c r="K44" s="389"/>
      <c r="L44" s="389"/>
      <c r="M44" s="389"/>
      <c r="N44" s="389"/>
      <c r="O44" s="389"/>
      <c r="P44" s="389"/>
      <c r="Q44" s="389"/>
      <c r="R44" s="389"/>
      <c r="S44" s="389"/>
      <c r="T44" s="389"/>
      <c r="U44" s="389"/>
      <c r="V44" s="389"/>
      <c r="W44" s="389"/>
      <c r="X44" s="389"/>
      <c r="Y44" s="389"/>
      <c r="Z44" s="389"/>
      <c r="AA44" s="389"/>
      <c r="AB44" s="390"/>
    </row>
    <row r="45" spans="1:28" x14ac:dyDescent="0.25">
      <c r="A45" s="1"/>
      <c r="B45" s="391"/>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2"/>
      <c r="B57" s="392"/>
      <c r="C57" s="393"/>
      <c r="D57" s="393"/>
      <c r="E57" s="393"/>
      <c r="F57" s="393"/>
      <c r="G57" s="393"/>
      <c r="H57" s="393"/>
      <c r="I57" s="393"/>
      <c r="J57" s="393"/>
      <c r="K57" s="393"/>
      <c r="L57" s="393"/>
      <c r="M57" s="393"/>
      <c r="N57" s="393"/>
      <c r="O57" s="393"/>
      <c r="P57" s="393"/>
      <c r="Q57" s="393"/>
      <c r="R57" s="393"/>
      <c r="S57" s="393"/>
      <c r="T57" s="393"/>
      <c r="U57" s="393"/>
      <c r="V57" s="393"/>
      <c r="W57" s="393"/>
      <c r="X57" s="393"/>
      <c r="Y57" s="393"/>
      <c r="Z57" s="393"/>
      <c r="AA57" s="393"/>
      <c r="AB57" s="394"/>
    </row>
  </sheetData>
  <mergeCells count="28">
    <mergeCell ref="B44:AB57"/>
    <mergeCell ref="E18:R19"/>
    <mergeCell ref="X18:AB19"/>
    <mergeCell ref="E20:R21"/>
    <mergeCell ref="W20:AB21"/>
    <mergeCell ref="F23:K23"/>
    <mergeCell ref="V23:AA23"/>
    <mergeCell ref="E14:R15"/>
    <mergeCell ref="W14:AB15"/>
    <mergeCell ref="B25:AB28"/>
    <mergeCell ref="B30:AB36"/>
    <mergeCell ref="B38:AB42"/>
    <mergeCell ref="E16:R17"/>
    <mergeCell ref="Y16:AB17"/>
    <mergeCell ref="T17:V17"/>
    <mergeCell ref="B2:E5"/>
    <mergeCell ref="F2:X4"/>
    <mergeCell ref="Y2:AB2"/>
    <mergeCell ref="Y4:AB4"/>
    <mergeCell ref="F5:M5"/>
    <mergeCell ref="T11:Y12"/>
    <mergeCell ref="Y13:AB13"/>
    <mergeCell ref="B6:R7"/>
    <mergeCell ref="T6:X6"/>
    <mergeCell ref="S7:X8"/>
    <mergeCell ref="B8:R10"/>
    <mergeCell ref="V9:X9"/>
    <mergeCell ref="T10:X10"/>
  </mergeCells>
  <dataValidations count="3">
    <dataValidation type="list" allowBlank="1" showInputMessage="1" showErrorMessage="1" sqref="V23:AA23" xr:uid="{00000000-0002-0000-1F00-000000000000}">
      <formula1>Supplier</formula1>
    </dataValidation>
    <dataValidation type="list" allowBlank="1" showInputMessage="1" showErrorMessage="1" sqref="F23:K23" xr:uid="{00000000-0002-0000-1F00-000001000000}">
      <formula1>Producer</formula1>
    </dataValidation>
    <dataValidation type="list" allowBlank="1" showInputMessage="1" showErrorMessage="1" sqref="F5:M5" xr:uid="{00000000-0002-0000-1F00-000002000000}">
      <formula1>ShipyardList</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59999389629810485"/>
  </sheetPr>
  <dimension ref="A1:AB58"/>
  <sheetViews>
    <sheetView showGridLines="0"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189</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190</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221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5"/>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485" t="s">
        <v>192</v>
      </c>
      <c r="Z17" s="486"/>
      <c r="AA17" s="486"/>
      <c r="AB17" s="487"/>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488"/>
      <c r="Z18" s="489"/>
      <c r="AA18" s="489"/>
      <c r="AB18" s="49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5"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193</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5"/>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213</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191</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543</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43.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211</v>
      </c>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2000-000000000000}">
      <formula1>ShipyardList</formula1>
    </dataValidation>
    <dataValidation type="list" allowBlank="1" showInputMessage="1" showErrorMessage="1" sqref="F24:K24" xr:uid="{00000000-0002-0000-2000-000001000000}">
      <formula1>Producer</formula1>
    </dataValidation>
    <dataValidation type="list" allowBlank="1" showInputMessage="1" showErrorMessage="1" sqref="V24:AA24" xr:uid="{00000000-0002-0000-2000-000002000000}">
      <formula1>Supplier</formula1>
    </dataValidation>
  </dataValidations>
  <pageMargins left="0.7" right="0.7" top="0.75" bottom="0.75" header="0.3" footer="0.3"/>
  <pageSetup paperSize="9" scale="78" orientation="portrait"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44A5D-5D4D-4000-992E-A35AA5AC7D94}">
  <sheetPr>
    <tabColor theme="9" tint="0.59999389629810485"/>
  </sheetPr>
  <dimension ref="A1:AB58"/>
  <sheetViews>
    <sheetView showGridLines="0"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230</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231</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x14ac:dyDescent="0.25">
      <c r="A15" s="1"/>
      <c r="B15" s="116">
        <v>4</v>
      </c>
      <c r="C15" s="117"/>
      <c r="D15" s="117"/>
      <c r="E15" s="339" t="s">
        <v>232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6"/>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175</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6"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80</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6"/>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239</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233</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542</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240</v>
      </c>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752617B3-BB66-41EC-A464-206979733240}">
      <formula1>Supplier</formula1>
    </dataValidation>
    <dataValidation type="list" allowBlank="1" showInputMessage="1" showErrorMessage="1" sqref="F24:K24" xr:uid="{0E9DD954-FDC0-4249-A585-99552CCAC457}">
      <formula1>Producer</formula1>
    </dataValidation>
    <dataValidation type="list" allowBlank="1" showInputMessage="1" showErrorMessage="1" sqref="F6:M6" xr:uid="{876B4B8D-14A9-4E5A-A655-0A9F565F6377}">
      <formula1>ShipyardList</formula1>
    </dataValidation>
  </dataValidations>
  <pageMargins left="0.7" right="0.7" top="0.75" bottom="0.75" header="0.3" footer="0.3"/>
  <pageSetup paperSize="9" scale="78" orientation="portrait"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C3A9B-0A8C-4DBB-BA75-5FB8D7DF632D}">
  <sheetPr transitionEvaluation="1" transitionEntry="1">
    <tabColor theme="9" tint="0.59999389629810485"/>
  </sheetPr>
  <dimension ref="A1:AB91"/>
  <sheetViews>
    <sheetView showGridLines="0" topLeftCell="A34" zoomScale="130" zoomScaleNormal="130" workbookViewId="0">
      <selection activeCell="B39" sqref="B39:AB4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518</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513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ht="12.75" customHeight="1" x14ac:dyDescent="0.25">
      <c r="A15" s="1"/>
      <c r="B15" s="116">
        <v>4</v>
      </c>
      <c r="C15" s="117"/>
      <c r="D15" s="117"/>
      <c r="E15" s="491" t="s">
        <v>514</v>
      </c>
      <c r="F15" s="492"/>
      <c r="G15" s="492"/>
      <c r="H15" s="492"/>
      <c r="I15" s="492"/>
      <c r="J15" s="492"/>
      <c r="K15" s="492"/>
      <c r="L15" s="492"/>
      <c r="M15" s="492"/>
      <c r="N15" s="492"/>
      <c r="O15" s="492"/>
      <c r="P15" s="492"/>
      <c r="Q15" s="492"/>
      <c r="R15" s="493"/>
      <c r="S15" s="116">
        <v>9</v>
      </c>
      <c r="T15" s="118" t="s">
        <v>4</v>
      </c>
      <c r="U15" s="119"/>
      <c r="V15" s="120"/>
      <c r="W15" s="345"/>
      <c r="X15" s="346"/>
      <c r="Y15" s="346"/>
      <c r="Z15" s="346"/>
      <c r="AA15" s="346"/>
      <c r="AB15" s="347"/>
    </row>
    <row r="16" spans="1:28" ht="12.75" customHeight="1" x14ac:dyDescent="0.25">
      <c r="A16" s="1"/>
      <c r="B16" s="121" t="s">
        <v>6</v>
      </c>
      <c r="C16" s="122"/>
      <c r="D16" s="122"/>
      <c r="E16" s="494"/>
      <c r="F16" s="495"/>
      <c r="G16" s="495"/>
      <c r="H16" s="495"/>
      <c r="I16" s="495"/>
      <c r="J16" s="495"/>
      <c r="K16" s="495"/>
      <c r="L16" s="495"/>
      <c r="M16" s="495"/>
      <c r="N16" s="495"/>
      <c r="O16" s="495"/>
      <c r="P16" s="495"/>
      <c r="Q16" s="495"/>
      <c r="R16" s="496"/>
      <c r="S16" s="123"/>
      <c r="T16" s="189"/>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515</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9"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105</v>
      </c>
      <c r="X21" s="364"/>
      <c r="Y21" s="364"/>
      <c r="Z21" s="364"/>
      <c r="AA21" s="364"/>
      <c r="AB21" s="365"/>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9"/>
      <c r="U22" s="122"/>
      <c r="V22" s="113"/>
      <c r="W22" s="366"/>
      <c r="X22" s="349"/>
      <c r="Y22" s="349"/>
      <c r="Z22" s="349"/>
      <c r="AA22" s="349"/>
      <c r="AB22" s="350"/>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t="s">
        <v>516</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87" t="s">
        <v>517</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497" t="s">
        <v>544</v>
      </c>
      <c r="C39" s="498"/>
      <c r="D39" s="498"/>
      <c r="E39" s="498"/>
      <c r="F39" s="498"/>
      <c r="G39" s="498"/>
      <c r="H39" s="498"/>
      <c r="I39" s="498"/>
      <c r="J39" s="498"/>
      <c r="K39" s="498"/>
      <c r="L39" s="498"/>
      <c r="M39" s="498"/>
      <c r="N39" s="498"/>
      <c r="O39" s="498"/>
      <c r="P39" s="498"/>
      <c r="Q39" s="498"/>
      <c r="R39" s="498"/>
      <c r="S39" s="498"/>
      <c r="T39" s="498"/>
      <c r="U39" s="498"/>
      <c r="V39" s="498"/>
      <c r="W39" s="498"/>
      <c r="X39" s="498"/>
      <c r="Y39" s="498"/>
      <c r="Z39" s="498"/>
      <c r="AA39" s="498"/>
      <c r="AB39" s="499"/>
    </row>
    <row r="40" spans="1:28" ht="12.75" customHeight="1" x14ac:dyDescent="0.25">
      <c r="A40" s="1"/>
      <c r="B40" s="497"/>
      <c r="C40" s="498"/>
      <c r="D40" s="498"/>
      <c r="E40" s="498"/>
      <c r="F40" s="498"/>
      <c r="G40" s="498"/>
      <c r="H40" s="498"/>
      <c r="I40" s="498"/>
      <c r="J40" s="498"/>
      <c r="K40" s="498"/>
      <c r="L40" s="498"/>
      <c r="M40" s="498"/>
      <c r="N40" s="498"/>
      <c r="O40" s="498"/>
      <c r="P40" s="498"/>
      <c r="Q40" s="498"/>
      <c r="R40" s="498"/>
      <c r="S40" s="498"/>
      <c r="T40" s="498"/>
      <c r="U40" s="498"/>
      <c r="V40" s="498"/>
      <c r="W40" s="498"/>
      <c r="X40" s="498"/>
      <c r="Y40" s="498"/>
      <c r="Z40" s="498"/>
      <c r="AA40" s="498"/>
      <c r="AB40" s="499"/>
    </row>
    <row r="41" spans="1:28" ht="12.75" customHeight="1" x14ac:dyDescent="0.25">
      <c r="A41" s="1"/>
      <c r="B41" s="497"/>
      <c r="C41" s="498"/>
      <c r="D41" s="498"/>
      <c r="E41" s="498"/>
      <c r="F41" s="498"/>
      <c r="G41" s="498"/>
      <c r="H41" s="498"/>
      <c r="I41" s="498"/>
      <c r="J41" s="498"/>
      <c r="K41" s="498"/>
      <c r="L41" s="498"/>
      <c r="M41" s="498"/>
      <c r="N41" s="498"/>
      <c r="O41" s="498"/>
      <c r="P41" s="498"/>
      <c r="Q41" s="498"/>
      <c r="R41" s="498"/>
      <c r="S41" s="498"/>
      <c r="T41" s="498"/>
      <c r="U41" s="498"/>
      <c r="V41" s="498"/>
      <c r="W41" s="498"/>
      <c r="X41" s="498"/>
      <c r="Y41" s="498"/>
      <c r="Z41" s="498"/>
      <c r="AA41" s="498"/>
      <c r="AB41" s="499"/>
    </row>
    <row r="42" spans="1:28" ht="12.75" customHeight="1" x14ac:dyDescent="0.25">
      <c r="A42" s="1"/>
      <c r="B42" s="497"/>
      <c r="C42" s="498"/>
      <c r="D42" s="498"/>
      <c r="E42" s="498"/>
      <c r="F42" s="498"/>
      <c r="G42" s="498"/>
      <c r="H42" s="498"/>
      <c r="I42" s="498"/>
      <c r="J42" s="498"/>
      <c r="K42" s="498"/>
      <c r="L42" s="498"/>
      <c r="M42" s="498"/>
      <c r="N42" s="498"/>
      <c r="O42" s="498"/>
      <c r="P42" s="498"/>
      <c r="Q42" s="498"/>
      <c r="R42" s="498"/>
      <c r="S42" s="498"/>
      <c r="T42" s="498"/>
      <c r="U42" s="498"/>
      <c r="V42" s="498"/>
      <c r="W42" s="498"/>
      <c r="X42" s="498"/>
      <c r="Y42" s="498"/>
      <c r="Z42" s="498"/>
      <c r="AA42" s="498"/>
      <c r="AB42" s="499"/>
    </row>
    <row r="43" spans="1:28" ht="28.8" customHeight="1" x14ac:dyDescent="0.25">
      <c r="A43" s="1"/>
      <c r="B43" s="500"/>
      <c r="C43" s="501"/>
      <c r="D43" s="501"/>
      <c r="E43" s="501"/>
      <c r="F43" s="501"/>
      <c r="G43" s="501"/>
      <c r="H43" s="501"/>
      <c r="I43" s="501"/>
      <c r="J43" s="501"/>
      <c r="K43" s="501"/>
      <c r="L43" s="501"/>
      <c r="M43" s="501"/>
      <c r="N43" s="501"/>
      <c r="O43" s="501"/>
      <c r="P43" s="501"/>
      <c r="Q43" s="501"/>
      <c r="R43" s="501"/>
      <c r="S43" s="501"/>
      <c r="T43" s="501"/>
      <c r="U43" s="501"/>
      <c r="V43" s="501"/>
      <c r="W43" s="501"/>
      <c r="X43" s="501"/>
      <c r="Y43" s="501"/>
      <c r="Z43" s="501"/>
      <c r="AA43" s="501"/>
      <c r="AB43" s="50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428" t="s">
        <v>204</v>
      </c>
      <c r="C45" s="429"/>
      <c r="D45" s="429"/>
      <c r="E45" s="429"/>
      <c r="F45" s="429"/>
      <c r="G45" s="429"/>
      <c r="H45" s="429"/>
      <c r="I45" s="429"/>
      <c r="J45" s="429"/>
      <c r="K45" s="429"/>
      <c r="L45" s="429"/>
      <c r="M45" s="429"/>
      <c r="N45" s="429"/>
      <c r="O45" s="429"/>
      <c r="P45" s="429"/>
      <c r="Q45" s="429"/>
      <c r="R45" s="429"/>
      <c r="S45" s="429"/>
      <c r="T45" s="429"/>
      <c r="U45" s="429"/>
      <c r="V45" s="429"/>
      <c r="W45" s="429"/>
      <c r="X45" s="429"/>
      <c r="Y45" s="429"/>
      <c r="Z45" s="429"/>
      <c r="AA45" s="429"/>
      <c r="AB45" s="430"/>
    </row>
    <row r="46" spans="1:28" ht="12.75" customHeight="1" x14ac:dyDescent="0.25">
      <c r="A46" s="1"/>
      <c r="B46" s="431"/>
      <c r="C46" s="429"/>
      <c r="D46" s="429"/>
      <c r="E46" s="429"/>
      <c r="F46" s="429"/>
      <c r="G46" s="429"/>
      <c r="H46" s="429"/>
      <c r="I46" s="429"/>
      <c r="J46" s="429"/>
      <c r="K46" s="429"/>
      <c r="L46" s="429"/>
      <c r="M46" s="429"/>
      <c r="N46" s="429"/>
      <c r="O46" s="429"/>
      <c r="P46" s="429"/>
      <c r="Q46" s="429"/>
      <c r="R46" s="429"/>
      <c r="S46" s="429"/>
      <c r="T46" s="429"/>
      <c r="U46" s="429"/>
      <c r="V46" s="429"/>
      <c r="W46" s="429"/>
      <c r="X46" s="429"/>
      <c r="Y46" s="429"/>
      <c r="Z46" s="429"/>
      <c r="AA46" s="429"/>
      <c r="AB46" s="430"/>
    </row>
    <row r="47" spans="1:28" ht="12.75" customHeight="1" x14ac:dyDescent="0.25">
      <c r="A47" s="1"/>
      <c r="B47" s="431"/>
      <c r="C47" s="429"/>
      <c r="D47" s="429"/>
      <c r="E47" s="429"/>
      <c r="F47" s="429"/>
      <c r="G47" s="429"/>
      <c r="H47" s="429"/>
      <c r="I47" s="429"/>
      <c r="J47" s="429"/>
      <c r="K47" s="429"/>
      <c r="L47" s="429"/>
      <c r="M47" s="429"/>
      <c r="N47" s="429"/>
      <c r="O47" s="429"/>
      <c r="P47" s="429"/>
      <c r="Q47" s="429"/>
      <c r="R47" s="429"/>
      <c r="S47" s="429"/>
      <c r="T47" s="429"/>
      <c r="U47" s="429"/>
      <c r="V47" s="429"/>
      <c r="W47" s="429"/>
      <c r="X47" s="429"/>
      <c r="Y47" s="429"/>
      <c r="Z47" s="429"/>
      <c r="AA47" s="429"/>
      <c r="AB47" s="430"/>
    </row>
    <row r="48" spans="1:28" ht="12.75" customHeight="1" x14ac:dyDescent="0.25">
      <c r="A48" s="1"/>
      <c r="B48" s="431"/>
      <c r="C48" s="429"/>
      <c r="D48" s="429"/>
      <c r="E48" s="429"/>
      <c r="F48" s="429"/>
      <c r="G48" s="429"/>
      <c r="H48" s="429"/>
      <c r="I48" s="429"/>
      <c r="J48" s="429"/>
      <c r="K48" s="429"/>
      <c r="L48" s="429"/>
      <c r="M48" s="429"/>
      <c r="N48" s="429"/>
      <c r="O48" s="429"/>
      <c r="P48" s="429"/>
      <c r="Q48" s="429"/>
      <c r="R48" s="429"/>
      <c r="S48" s="429"/>
      <c r="T48" s="429"/>
      <c r="U48" s="429"/>
      <c r="V48" s="429"/>
      <c r="W48" s="429"/>
      <c r="X48" s="429"/>
      <c r="Y48" s="429"/>
      <c r="Z48" s="429"/>
      <c r="AA48" s="429"/>
      <c r="AB48" s="430"/>
    </row>
    <row r="49" spans="1:28" ht="12.75" customHeight="1" x14ac:dyDescent="0.25">
      <c r="A49" s="1"/>
      <c r="B49" s="431"/>
      <c r="C49" s="429"/>
      <c r="D49" s="429"/>
      <c r="E49" s="429"/>
      <c r="F49" s="429"/>
      <c r="G49" s="429"/>
      <c r="H49" s="429"/>
      <c r="I49" s="429"/>
      <c r="J49" s="429"/>
      <c r="K49" s="429"/>
      <c r="L49" s="429"/>
      <c r="M49" s="429"/>
      <c r="N49" s="429"/>
      <c r="O49" s="429"/>
      <c r="P49" s="429"/>
      <c r="Q49" s="429"/>
      <c r="R49" s="429"/>
      <c r="S49" s="429"/>
      <c r="T49" s="429"/>
      <c r="U49" s="429"/>
      <c r="V49" s="429"/>
      <c r="W49" s="429"/>
      <c r="X49" s="429"/>
      <c r="Y49" s="429"/>
      <c r="Z49" s="429"/>
      <c r="AA49" s="429"/>
      <c r="AB49" s="430"/>
    </row>
    <row r="50" spans="1:28" ht="12.75" customHeight="1" x14ac:dyDescent="0.25">
      <c r="A50" s="1"/>
      <c r="B50" s="431"/>
      <c r="C50" s="429"/>
      <c r="D50" s="429"/>
      <c r="E50" s="429"/>
      <c r="F50" s="429"/>
      <c r="G50" s="429"/>
      <c r="H50" s="429"/>
      <c r="I50" s="429"/>
      <c r="J50" s="429"/>
      <c r="K50" s="429"/>
      <c r="L50" s="429"/>
      <c r="M50" s="429"/>
      <c r="N50" s="429"/>
      <c r="O50" s="429"/>
      <c r="P50" s="429"/>
      <c r="Q50" s="429"/>
      <c r="R50" s="429"/>
      <c r="S50" s="429"/>
      <c r="T50" s="429"/>
      <c r="U50" s="429"/>
      <c r="V50" s="429"/>
      <c r="W50" s="429"/>
      <c r="X50" s="429"/>
      <c r="Y50" s="429"/>
      <c r="Z50" s="429"/>
      <c r="AA50" s="429"/>
      <c r="AB50" s="430"/>
    </row>
    <row r="51" spans="1:28" ht="12.75" customHeight="1" x14ac:dyDescent="0.25">
      <c r="A51" s="1"/>
      <c r="B51" s="431"/>
      <c r="C51" s="429"/>
      <c r="D51" s="429"/>
      <c r="E51" s="429"/>
      <c r="F51" s="429"/>
      <c r="G51" s="429"/>
      <c r="H51" s="429"/>
      <c r="I51" s="429"/>
      <c r="J51" s="429"/>
      <c r="K51" s="429"/>
      <c r="L51" s="429"/>
      <c r="M51" s="429"/>
      <c r="N51" s="429"/>
      <c r="O51" s="429"/>
      <c r="P51" s="429"/>
      <c r="Q51" s="429"/>
      <c r="R51" s="429"/>
      <c r="S51" s="429"/>
      <c r="T51" s="429"/>
      <c r="U51" s="429"/>
      <c r="V51" s="429"/>
      <c r="W51" s="429"/>
      <c r="X51" s="429"/>
      <c r="Y51" s="429"/>
      <c r="Z51" s="429"/>
      <c r="AA51" s="429"/>
      <c r="AB51" s="430"/>
    </row>
    <row r="52" spans="1:28" ht="12.75" customHeight="1" x14ac:dyDescent="0.25">
      <c r="A52" s="1"/>
      <c r="B52" s="431"/>
      <c r="C52" s="429"/>
      <c r="D52" s="429"/>
      <c r="E52" s="429"/>
      <c r="F52" s="429"/>
      <c r="G52" s="429"/>
      <c r="H52" s="429"/>
      <c r="I52" s="429"/>
      <c r="J52" s="429"/>
      <c r="K52" s="429"/>
      <c r="L52" s="429"/>
      <c r="M52" s="429"/>
      <c r="N52" s="429"/>
      <c r="O52" s="429"/>
      <c r="P52" s="429"/>
      <c r="Q52" s="429"/>
      <c r="R52" s="429"/>
      <c r="S52" s="429"/>
      <c r="T52" s="429"/>
      <c r="U52" s="429"/>
      <c r="V52" s="429"/>
      <c r="W52" s="429"/>
      <c r="X52" s="429"/>
      <c r="Y52" s="429"/>
      <c r="Z52" s="429"/>
      <c r="AA52" s="429"/>
      <c r="AB52" s="430"/>
    </row>
    <row r="53" spans="1:28" ht="12.75" customHeight="1" x14ac:dyDescent="0.25">
      <c r="A53" s="1"/>
      <c r="B53" s="431"/>
      <c r="C53" s="429"/>
      <c r="D53" s="429"/>
      <c r="E53" s="429"/>
      <c r="F53" s="429"/>
      <c r="G53" s="429"/>
      <c r="H53" s="429"/>
      <c r="I53" s="429"/>
      <c r="J53" s="429"/>
      <c r="K53" s="429"/>
      <c r="L53" s="429"/>
      <c r="M53" s="429"/>
      <c r="N53" s="429"/>
      <c r="O53" s="429"/>
      <c r="P53" s="429"/>
      <c r="Q53" s="429"/>
      <c r="R53" s="429"/>
      <c r="S53" s="429"/>
      <c r="T53" s="429"/>
      <c r="U53" s="429"/>
      <c r="V53" s="429"/>
      <c r="W53" s="429"/>
      <c r="X53" s="429"/>
      <c r="Y53" s="429"/>
      <c r="Z53" s="429"/>
      <c r="AA53" s="429"/>
      <c r="AB53" s="430"/>
    </row>
    <row r="54" spans="1:28" ht="12.75" customHeight="1" x14ac:dyDescent="0.25">
      <c r="A54" s="1"/>
      <c r="B54" s="431"/>
      <c r="C54" s="429"/>
      <c r="D54" s="429"/>
      <c r="E54" s="429"/>
      <c r="F54" s="429"/>
      <c r="G54" s="429"/>
      <c r="H54" s="429"/>
      <c r="I54" s="429"/>
      <c r="J54" s="429"/>
      <c r="K54" s="429"/>
      <c r="L54" s="429"/>
      <c r="M54" s="429"/>
      <c r="N54" s="429"/>
      <c r="O54" s="429"/>
      <c r="P54" s="429"/>
      <c r="Q54" s="429"/>
      <c r="R54" s="429"/>
      <c r="S54" s="429"/>
      <c r="T54" s="429"/>
      <c r="U54" s="429"/>
      <c r="V54" s="429"/>
      <c r="W54" s="429"/>
      <c r="X54" s="429"/>
      <c r="Y54" s="429"/>
      <c r="Z54" s="429"/>
      <c r="AA54" s="429"/>
      <c r="AB54" s="430"/>
    </row>
    <row r="55" spans="1:28" ht="12.75" customHeight="1" x14ac:dyDescent="0.25">
      <c r="A55" s="1"/>
      <c r="B55" s="431"/>
      <c r="C55" s="429"/>
      <c r="D55" s="429"/>
      <c r="E55" s="429"/>
      <c r="F55" s="429"/>
      <c r="G55" s="429"/>
      <c r="H55" s="429"/>
      <c r="I55" s="429"/>
      <c r="J55" s="429"/>
      <c r="K55" s="429"/>
      <c r="L55" s="429"/>
      <c r="M55" s="429"/>
      <c r="N55" s="429"/>
      <c r="O55" s="429"/>
      <c r="P55" s="429"/>
      <c r="Q55" s="429"/>
      <c r="R55" s="429"/>
      <c r="S55" s="429"/>
      <c r="T55" s="429"/>
      <c r="U55" s="429"/>
      <c r="V55" s="429"/>
      <c r="W55" s="429"/>
      <c r="X55" s="429"/>
      <c r="Y55" s="429"/>
      <c r="Z55" s="429"/>
      <c r="AA55" s="429"/>
      <c r="AB55" s="430"/>
    </row>
    <row r="56" spans="1:28" ht="32.25" customHeight="1" x14ac:dyDescent="0.25">
      <c r="A56" s="1"/>
      <c r="B56" s="431"/>
      <c r="C56" s="429"/>
      <c r="D56" s="429"/>
      <c r="E56" s="429"/>
      <c r="F56" s="429"/>
      <c r="G56" s="429"/>
      <c r="H56" s="429"/>
      <c r="I56" s="429"/>
      <c r="J56" s="429"/>
      <c r="K56" s="429"/>
      <c r="L56" s="429"/>
      <c r="M56" s="429"/>
      <c r="N56" s="429"/>
      <c r="O56" s="429"/>
      <c r="P56" s="429"/>
      <c r="Q56" s="429"/>
      <c r="R56" s="429"/>
      <c r="S56" s="429"/>
      <c r="T56" s="429"/>
      <c r="U56" s="429"/>
      <c r="V56" s="429"/>
      <c r="W56" s="429"/>
      <c r="X56" s="429"/>
      <c r="Y56" s="429"/>
      <c r="Z56" s="429"/>
      <c r="AA56" s="429"/>
      <c r="AB56" s="430"/>
    </row>
    <row r="57" spans="1:28" x14ac:dyDescent="0.25">
      <c r="A57" s="1"/>
      <c r="B57" s="431"/>
      <c r="C57" s="429"/>
      <c r="D57" s="429"/>
      <c r="E57" s="429"/>
      <c r="F57" s="429"/>
      <c r="G57" s="429"/>
      <c r="H57" s="429"/>
      <c r="I57" s="429"/>
      <c r="J57" s="429"/>
      <c r="K57" s="429"/>
      <c r="L57" s="429"/>
      <c r="M57" s="429"/>
      <c r="N57" s="429"/>
      <c r="O57" s="429"/>
      <c r="P57" s="429"/>
      <c r="Q57" s="429"/>
      <c r="R57" s="429"/>
      <c r="S57" s="429"/>
      <c r="T57" s="429"/>
      <c r="U57" s="429"/>
      <c r="V57" s="429"/>
      <c r="W57" s="429"/>
      <c r="X57" s="429"/>
      <c r="Y57" s="429"/>
      <c r="Z57" s="429"/>
      <c r="AA57" s="429"/>
      <c r="AB57" s="430"/>
    </row>
    <row r="58" spans="1:28" x14ac:dyDescent="0.25">
      <c r="B58" s="432"/>
      <c r="C58" s="433"/>
      <c r="D58" s="433"/>
      <c r="E58" s="433"/>
      <c r="F58" s="433"/>
      <c r="G58" s="433"/>
      <c r="H58" s="433"/>
      <c r="I58" s="433"/>
      <c r="J58" s="433"/>
      <c r="K58" s="433"/>
      <c r="L58" s="433"/>
      <c r="M58" s="433"/>
      <c r="N58" s="433"/>
      <c r="O58" s="433"/>
      <c r="P58" s="433"/>
      <c r="Q58" s="433"/>
      <c r="R58" s="433"/>
      <c r="S58" s="433"/>
      <c r="T58" s="433"/>
      <c r="U58" s="433"/>
      <c r="V58" s="433"/>
      <c r="W58" s="433"/>
      <c r="X58" s="433"/>
      <c r="Y58" s="433"/>
      <c r="Z58" s="433"/>
      <c r="AA58" s="433"/>
      <c r="AB58" s="434"/>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134B91EF-E2D6-49AF-A2B8-87A68D24E999}">
      <formula1>Supplier</formula1>
    </dataValidation>
    <dataValidation type="list" allowBlank="1" showInputMessage="1" showErrorMessage="1" sqref="F24:K24" xr:uid="{4BEF7A52-2C2B-4292-87CD-4CB63B2C9203}">
      <formula1>Producer</formula1>
    </dataValidation>
    <dataValidation type="list" allowBlank="1" showInputMessage="1" showErrorMessage="1" sqref="F6:M6" xr:uid="{1EA9CB37-611F-4E60-9659-5F50BCE502B3}">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C8CA1-7A03-41FF-A6A1-D0578A77C183}">
  <sheetPr>
    <tabColor theme="9" tint="0.59999389629810485"/>
  </sheetPr>
  <dimension ref="A1:AB58"/>
  <sheetViews>
    <sheetView showGridLines="0" zoomScaleNormal="100" workbookViewId="0">
      <selection activeCell="E17" sqref="E17:R18"/>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558</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559</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x14ac:dyDescent="0.25">
      <c r="A15" s="1"/>
      <c r="B15" s="116">
        <v>4</v>
      </c>
      <c r="C15" s="117"/>
      <c r="D15" s="117"/>
      <c r="E15" s="339" t="s">
        <v>560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t="s">
        <v>561</v>
      </c>
      <c r="T16" s="208"/>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562</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208"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563</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208"/>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564</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565</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503" t="s">
        <v>566</v>
      </c>
      <c r="C39" s="474"/>
      <c r="D39" s="474"/>
      <c r="E39" s="474"/>
      <c r="F39" s="474"/>
      <c r="G39" s="474"/>
      <c r="H39" s="474"/>
      <c r="I39" s="474"/>
      <c r="J39" s="474"/>
      <c r="K39" s="474"/>
      <c r="L39" s="474"/>
      <c r="M39" s="474"/>
      <c r="N39" s="474"/>
      <c r="O39" s="474"/>
      <c r="P39" s="474"/>
      <c r="Q39" s="474"/>
      <c r="R39" s="474"/>
      <c r="S39" s="474"/>
      <c r="T39" s="474"/>
      <c r="U39" s="474"/>
      <c r="V39" s="474"/>
      <c r="W39" s="474"/>
      <c r="X39" s="474"/>
      <c r="Y39" s="474"/>
      <c r="Z39" s="474"/>
      <c r="AA39" s="474"/>
      <c r="AB39" s="475"/>
    </row>
    <row r="40" spans="1:28" x14ac:dyDescent="0.25">
      <c r="A40" s="1"/>
      <c r="B40" s="473"/>
      <c r="C40" s="474"/>
      <c r="D40" s="474"/>
      <c r="E40" s="474"/>
      <c r="F40" s="474"/>
      <c r="G40" s="474"/>
      <c r="H40" s="474"/>
      <c r="I40" s="474"/>
      <c r="J40" s="474"/>
      <c r="K40" s="474"/>
      <c r="L40" s="474"/>
      <c r="M40" s="474"/>
      <c r="N40" s="474"/>
      <c r="O40" s="474"/>
      <c r="P40" s="474"/>
      <c r="Q40" s="474"/>
      <c r="R40" s="474"/>
      <c r="S40" s="474"/>
      <c r="T40" s="474"/>
      <c r="U40" s="474"/>
      <c r="V40" s="474"/>
      <c r="W40" s="474"/>
      <c r="X40" s="474"/>
      <c r="Y40" s="474"/>
      <c r="Z40" s="474"/>
      <c r="AA40" s="474"/>
      <c r="AB40" s="475"/>
    </row>
    <row r="41" spans="1:28" x14ac:dyDescent="0.25">
      <c r="A41" s="1"/>
      <c r="B41" s="473"/>
      <c r="C41" s="474"/>
      <c r="D41" s="474"/>
      <c r="E41" s="474"/>
      <c r="F41" s="474"/>
      <c r="G41" s="474"/>
      <c r="H41" s="474"/>
      <c r="I41" s="474"/>
      <c r="J41" s="474"/>
      <c r="K41" s="474"/>
      <c r="L41" s="474"/>
      <c r="M41" s="474"/>
      <c r="N41" s="474"/>
      <c r="O41" s="474"/>
      <c r="P41" s="474"/>
      <c r="Q41" s="474"/>
      <c r="R41" s="474"/>
      <c r="S41" s="474"/>
      <c r="T41" s="474"/>
      <c r="U41" s="474"/>
      <c r="V41" s="474"/>
      <c r="W41" s="474"/>
      <c r="X41" s="474"/>
      <c r="Y41" s="474"/>
      <c r="Z41" s="474"/>
      <c r="AA41" s="474"/>
      <c r="AB41" s="475"/>
    </row>
    <row r="42" spans="1:28" x14ac:dyDescent="0.25">
      <c r="A42" s="1"/>
      <c r="B42" s="473"/>
      <c r="C42" s="474"/>
      <c r="D42" s="474"/>
      <c r="E42" s="474"/>
      <c r="F42" s="474"/>
      <c r="G42" s="474"/>
      <c r="H42" s="474"/>
      <c r="I42" s="474"/>
      <c r="J42" s="474"/>
      <c r="K42" s="474"/>
      <c r="L42" s="474"/>
      <c r="M42" s="474"/>
      <c r="N42" s="474"/>
      <c r="O42" s="474"/>
      <c r="P42" s="474"/>
      <c r="Q42" s="474"/>
      <c r="R42" s="474"/>
      <c r="S42" s="474"/>
      <c r="T42" s="474"/>
      <c r="U42" s="474"/>
      <c r="V42" s="474"/>
      <c r="W42" s="474"/>
      <c r="X42" s="474"/>
      <c r="Y42" s="474"/>
      <c r="Z42" s="474"/>
      <c r="AA42" s="474"/>
      <c r="AB42" s="475"/>
    </row>
    <row r="43" spans="1:28" ht="170.25" customHeight="1" x14ac:dyDescent="0.25">
      <c r="A43" s="1"/>
      <c r="B43" s="482"/>
      <c r="C43" s="483"/>
      <c r="D43" s="483"/>
      <c r="E43" s="483"/>
      <c r="F43" s="483"/>
      <c r="G43" s="483"/>
      <c r="H43" s="483"/>
      <c r="I43" s="483"/>
      <c r="J43" s="483"/>
      <c r="K43" s="483"/>
      <c r="L43" s="483"/>
      <c r="M43" s="483"/>
      <c r="N43" s="483"/>
      <c r="O43" s="483"/>
      <c r="P43" s="483"/>
      <c r="Q43" s="483"/>
      <c r="R43" s="483"/>
      <c r="S43" s="483"/>
      <c r="T43" s="483"/>
      <c r="U43" s="483"/>
      <c r="V43" s="483"/>
      <c r="W43" s="483"/>
      <c r="X43" s="483"/>
      <c r="Y43" s="483"/>
      <c r="Z43" s="483"/>
      <c r="AA43" s="483"/>
      <c r="AB43" s="484"/>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819415BE-1AB9-4C41-82B1-EA6C4E4F7D65}">
      <formula1>Supplier</formula1>
    </dataValidation>
    <dataValidation type="list" allowBlank="1" showInputMessage="1" showErrorMessage="1" sqref="F24:K24" xr:uid="{DBD480C4-EAEF-4200-9CB2-2A11EE18FFB5}">
      <formula1>Producer</formula1>
    </dataValidation>
    <dataValidation type="list" allowBlank="1" showInputMessage="1" showErrorMessage="1" sqref="F6:M6" xr:uid="{99775CAC-DF7E-4679-9015-69FB707B199F}">
      <formula1>ShipyardList</formula1>
    </dataValidation>
  </dataValidations>
  <pageMargins left="0.7" right="0.7" top="0.75" bottom="0.75" header="0.3" footer="0.3"/>
  <pageSetup paperSize="9" scale="58" orientation="portrait"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3" tint="0.59999389629810485"/>
  </sheetPr>
  <dimension ref="A1:AB58"/>
  <sheetViews>
    <sheetView showGridLines="0" topLeftCell="A32" zoomScaleNormal="100" workbookViewId="0">
      <selection activeCell="B45" sqref="B45:AB58"/>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152</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163</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3.2" customHeight="1" x14ac:dyDescent="0.25">
      <c r="A15" s="1"/>
      <c r="B15" s="116">
        <v>4</v>
      </c>
      <c r="C15" s="117"/>
      <c r="D15" s="117"/>
      <c r="E15" s="504" t="s">
        <v>182</v>
      </c>
      <c r="F15" s="505"/>
      <c r="G15" s="505"/>
      <c r="H15" s="505"/>
      <c r="I15" s="505"/>
      <c r="J15" s="505"/>
      <c r="K15" s="505"/>
      <c r="L15" s="505"/>
      <c r="M15" s="505"/>
      <c r="N15" s="505"/>
      <c r="O15" s="505"/>
      <c r="P15" s="505"/>
      <c r="Q15" s="505"/>
      <c r="R15" s="506"/>
      <c r="S15" s="116">
        <v>9</v>
      </c>
      <c r="T15" s="118" t="s">
        <v>4</v>
      </c>
      <c r="U15" s="119"/>
      <c r="V15" s="120"/>
      <c r="W15" s="345"/>
      <c r="X15" s="346"/>
      <c r="Y15" s="346"/>
      <c r="Z15" s="346"/>
      <c r="AA15" s="346"/>
      <c r="AB15" s="347"/>
    </row>
    <row r="16" spans="1:28" x14ac:dyDescent="0.25">
      <c r="A16" s="1"/>
      <c r="B16" s="121" t="s">
        <v>6</v>
      </c>
      <c r="C16" s="122"/>
      <c r="D16" s="122"/>
      <c r="E16" s="507"/>
      <c r="F16" s="508"/>
      <c r="G16" s="508"/>
      <c r="H16" s="508"/>
      <c r="I16" s="508"/>
      <c r="J16" s="508"/>
      <c r="K16" s="508"/>
      <c r="L16" s="508"/>
      <c r="M16" s="508"/>
      <c r="N16" s="508"/>
      <c r="O16" s="508"/>
      <c r="P16" s="508"/>
      <c r="Q16" s="508"/>
      <c r="R16" s="509"/>
      <c r="S16" s="123"/>
      <c r="T16" s="164"/>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178</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4"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177</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4"/>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229</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23.2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225</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545</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40.200000000000003"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176</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2200-000000000000}">
      <formula1>ShipyardList</formula1>
    </dataValidation>
    <dataValidation type="list" allowBlank="1" showInputMessage="1" showErrorMessage="1" sqref="F24:K24" xr:uid="{00000000-0002-0000-2200-000001000000}">
      <formula1>Producer</formula1>
    </dataValidation>
    <dataValidation type="list" allowBlank="1" showInputMessage="1" showErrorMessage="1" sqref="V24:AA24" xr:uid="{00000000-0002-0000-2200-000002000000}">
      <formula1>Supplier</formula1>
    </dataValidation>
  </dataValidations>
  <pageMargins left="0.7" right="0.7" top="0.75" bottom="0.75" header="0.3" footer="0.3"/>
  <pageSetup paperSize="9" scale="73" orientation="portrait"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3" tint="0.59999389629810485"/>
  </sheetPr>
  <dimension ref="A1:AB58"/>
  <sheetViews>
    <sheetView topLeftCell="A17"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155</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163</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181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4"/>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4"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180</v>
      </c>
      <c r="X21" s="381"/>
      <c r="Y21" s="381"/>
      <c r="Z21" s="381"/>
      <c r="AA21" s="381"/>
      <c r="AB21" s="382"/>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4"/>
      <c r="U22" s="122"/>
      <c r="V22" s="113"/>
      <c r="W22" s="383"/>
      <c r="X22" s="384"/>
      <c r="Y22" s="384"/>
      <c r="Z22" s="384"/>
      <c r="AA22" s="384"/>
      <c r="AB22" s="385"/>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228</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26.2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179</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546</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26.2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176</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2300-000000000000}">
      <formula1>ShipyardList</formula1>
    </dataValidation>
    <dataValidation type="list" allowBlank="1" showInputMessage="1" showErrorMessage="1" sqref="F24:K24" xr:uid="{00000000-0002-0000-2300-000001000000}">
      <formula1>Producer</formula1>
    </dataValidation>
    <dataValidation type="list" allowBlank="1" showInputMessage="1" showErrorMessage="1" sqref="V24:AA24" xr:uid="{00000000-0002-0000-2300-000002000000}">
      <formula1>Supplier</formula1>
    </dataValidation>
  </dataValidations>
  <pageMargins left="0.7" right="0.7" top="0.75" bottom="0.75" header="0.3" footer="0.3"/>
  <pageSetup paperSize="9" scale="73" orientation="portrait"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59999389629810485"/>
  </sheetPr>
  <dimension ref="A1:AB58"/>
  <sheetViews>
    <sheetView topLeftCell="A31" zoomScaleNormal="100" workbookViewId="0">
      <selection activeCell="B45" sqref="B45:AB58"/>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260"/>
      <c r="D6" s="260"/>
      <c r="E6" s="261"/>
      <c r="F6" s="229" t="s">
        <v>77</v>
      </c>
      <c r="G6" s="230"/>
      <c r="H6" s="230"/>
      <c r="I6" s="230"/>
      <c r="J6" s="230"/>
      <c r="K6" s="230"/>
      <c r="L6" s="230"/>
      <c r="M6" s="230"/>
      <c r="N6" s="66"/>
      <c r="O6" s="66"/>
      <c r="P6" s="66"/>
      <c r="Q6" s="66"/>
      <c r="R6" s="66"/>
      <c r="S6" s="66"/>
      <c r="T6" s="66"/>
      <c r="U6" s="66"/>
      <c r="V6" s="66"/>
      <c r="W6" s="66"/>
      <c r="X6" s="67"/>
      <c r="Y6" s="5"/>
      <c r="Z6" s="6"/>
      <c r="AA6" s="6"/>
      <c r="AB6" s="7"/>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156</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163</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x14ac:dyDescent="0.25">
      <c r="A15" s="1"/>
      <c r="B15" s="116">
        <v>4</v>
      </c>
      <c r="C15" s="117"/>
      <c r="D15" s="117"/>
      <c r="E15" s="339" t="s">
        <v>183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64"/>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185</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64"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74" t="s">
        <v>184</v>
      </c>
      <c r="X21" s="375"/>
      <c r="Y21" s="375"/>
      <c r="Z21" s="375"/>
      <c r="AA21" s="375"/>
      <c r="AB21" s="376"/>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64"/>
      <c r="U22" s="122"/>
      <c r="V22" s="113"/>
      <c r="W22" s="377"/>
      <c r="X22" s="378"/>
      <c r="Y22" s="378"/>
      <c r="Z22" s="378"/>
      <c r="AA22" s="378"/>
      <c r="AB22" s="379"/>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227</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26.2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51" t="s">
        <v>226</v>
      </c>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2"/>
    </row>
    <row r="32" spans="1:28" x14ac:dyDescent="0.25">
      <c r="A32" s="1"/>
      <c r="B32" s="463"/>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2"/>
    </row>
    <row r="33" spans="1:28" x14ac:dyDescent="0.25">
      <c r="A33" s="1"/>
      <c r="B33" s="463"/>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2"/>
    </row>
    <row r="34" spans="1:28" x14ac:dyDescent="0.25">
      <c r="A34" s="1"/>
      <c r="B34" s="463"/>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2"/>
    </row>
    <row r="35" spans="1:28" x14ac:dyDescent="0.25">
      <c r="A35" s="1"/>
      <c r="B35" s="463"/>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2"/>
    </row>
    <row r="36" spans="1:28" x14ac:dyDescent="0.25">
      <c r="A36" s="1"/>
      <c r="B36" s="463"/>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2"/>
    </row>
    <row r="37" spans="1:28" x14ac:dyDescent="0.25">
      <c r="A37" s="1"/>
      <c r="B37" s="464"/>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6"/>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186</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26.2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547</v>
      </c>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90"/>
    </row>
    <row r="46" spans="1:28" x14ac:dyDescent="0.25">
      <c r="A46" s="1"/>
      <c r="B46" s="391"/>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90"/>
    </row>
    <row r="47" spans="1:28" x14ac:dyDescent="0.25">
      <c r="A47" s="1"/>
      <c r="B47" s="391"/>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90"/>
    </row>
    <row r="48" spans="1:28" x14ac:dyDescent="0.25">
      <c r="A48" s="1"/>
      <c r="B48" s="391"/>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90"/>
    </row>
    <row r="49" spans="1:28" x14ac:dyDescent="0.25">
      <c r="A49" s="1"/>
      <c r="B49" s="391"/>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90"/>
    </row>
    <row r="50" spans="1:28" x14ac:dyDescent="0.25">
      <c r="A50" s="1"/>
      <c r="B50" s="391"/>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90"/>
    </row>
    <row r="51" spans="1:28" x14ac:dyDescent="0.25">
      <c r="A51" s="1"/>
      <c r="B51" s="391"/>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90"/>
    </row>
    <row r="52" spans="1:28" x14ac:dyDescent="0.25">
      <c r="A52" s="1"/>
      <c r="B52" s="391"/>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90"/>
    </row>
    <row r="53" spans="1:28" x14ac:dyDescent="0.25">
      <c r="A53" s="1"/>
      <c r="B53" s="391"/>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90"/>
    </row>
    <row r="54" spans="1:28" x14ac:dyDescent="0.25">
      <c r="A54" s="1"/>
      <c r="B54" s="391"/>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90"/>
    </row>
    <row r="55" spans="1:28" x14ac:dyDescent="0.25">
      <c r="A55" s="1"/>
      <c r="B55" s="391"/>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90"/>
    </row>
    <row r="56" spans="1:28" x14ac:dyDescent="0.25">
      <c r="A56" s="1"/>
      <c r="B56" s="391"/>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90"/>
    </row>
    <row r="57" spans="1:28" x14ac:dyDescent="0.25">
      <c r="A57" s="1"/>
      <c r="B57" s="39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90"/>
    </row>
    <row r="58" spans="1:28" x14ac:dyDescent="0.25">
      <c r="A58" s="2"/>
      <c r="B58" s="392"/>
      <c r="C58" s="393"/>
      <c r="D58" s="393"/>
      <c r="E58" s="393"/>
      <c r="F58" s="393"/>
      <c r="G58" s="393"/>
      <c r="H58" s="393"/>
      <c r="I58" s="393"/>
      <c r="J58" s="393"/>
      <c r="K58" s="393"/>
      <c r="L58" s="393"/>
      <c r="M58" s="393"/>
      <c r="N58" s="393"/>
      <c r="O58" s="393"/>
      <c r="P58" s="393"/>
      <c r="Q58" s="393"/>
      <c r="R58" s="393"/>
      <c r="S58" s="393"/>
      <c r="T58" s="393"/>
      <c r="U58" s="393"/>
      <c r="V58" s="393"/>
      <c r="W58" s="393"/>
      <c r="X58" s="393"/>
      <c r="Y58" s="393"/>
      <c r="Z58" s="393"/>
      <c r="AA58" s="393"/>
      <c r="AB58" s="394"/>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0000000-0002-0000-2400-000000000000}">
      <formula1>ShipyardList</formula1>
    </dataValidation>
    <dataValidation type="list" allowBlank="1" showInputMessage="1" showErrorMessage="1" sqref="F24:K24" xr:uid="{00000000-0002-0000-2400-000001000000}">
      <formula1>Producer</formula1>
    </dataValidation>
    <dataValidation type="list" allowBlank="1" showInputMessage="1" showErrorMessage="1" sqref="V24:AA24" xr:uid="{00000000-0002-0000-2400-000002000000}">
      <formula1>Supplier</formula1>
    </dataValidation>
  </dataValidations>
  <pageMargins left="0.7" right="0.7" top="0.75" bottom="0.75" header="0.3" footer="0.3"/>
  <pageSetup paperSize="9" scale="73" orientation="portrait"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B6210-9883-4110-8767-3D00D966048D}">
  <sheetPr>
    <tabColor theme="9" tint="0.59999389629810485"/>
  </sheetPr>
  <dimension ref="A1:AB58"/>
  <sheetViews>
    <sheetView showGridLines="0" zoomScaleNormal="100" workbookViewId="0">
      <selection activeCell="B39" sqref="B39:AB43"/>
    </sheetView>
  </sheetViews>
  <sheetFormatPr defaultRowHeight="13.2" x14ac:dyDescent="0.25"/>
  <cols>
    <col min="2" max="27" width="4.109375" customWidth="1"/>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491</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492</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x14ac:dyDescent="0.25">
      <c r="A15" s="1"/>
      <c r="B15" s="116">
        <v>4</v>
      </c>
      <c r="C15" s="117"/>
      <c r="D15" s="117"/>
      <c r="E15" s="339" t="s">
        <v>493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85"/>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175</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85"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t="s">
        <v>494</v>
      </c>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85"/>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164</v>
      </c>
      <c r="U24" s="113"/>
      <c r="V24" s="210" t="s">
        <v>25</v>
      </c>
      <c r="W24" s="210"/>
      <c r="X24" s="210"/>
      <c r="Y24" s="210"/>
      <c r="Z24" s="210"/>
      <c r="AA24" s="210"/>
      <c r="AB24" s="136"/>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495</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496</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548</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497</v>
      </c>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x14ac:dyDescent="0.25">
      <c r="A58" s="2"/>
      <c r="B58" s="453"/>
      <c r="C58" s="454"/>
      <c r="D58" s="454"/>
      <c r="E58" s="454"/>
      <c r="F58" s="454"/>
      <c r="G58" s="454"/>
      <c r="H58" s="454"/>
      <c r="I58" s="454"/>
      <c r="J58" s="454"/>
      <c r="K58" s="454"/>
      <c r="L58" s="454"/>
      <c r="M58" s="454"/>
      <c r="N58" s="454"/>
      <c r="O58" s="454"/>
      <c r="P58" s="454"/>
      <c r="Q58" s="454"/>
      <c r="R58" s="454"/>
      <c r="S58" s="454"/>
      <c r="T58" s="454"/>
      <c r="U58" s="454"/>
      <c r="V58" s="454"/>
      <c r="W58" s="454"/>
      <c r="X58" s="454"/>
      <c r="Y58" s="454"/>
      <c r="Z58" s="454"/>
      <c r="AA58" s="454"/>
      <c r="AB58" s="455"/>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B0AA6DD2-9207-4E4D-A103-2717D90E36C1}">
      <formula1>Supplier</formula1>
    </dataValidation>
    <dataValidation type="list" allowBlank="1" showInputMessage="1" showErrorMessage="1" sqref="F24:K24" xr:uid="{69EF238C-5757-4ED2-8EC6-D48531EE6790}">
      <formula1>Producer</formula1>
    </dataValidation>
    <dataValidation type="list" allowBlank="1" showInputMessage="1" showErrorMessage="1" sqref="F6:M6" xr:uid="{ABCE9172-8712-41A1-9A7B-2D4C0B495432}">
      <formula1>ShipyardList</formula1>
    </dataValidation>
  </dataValidations>
  <pageMargins left="0.7" right="0.7" top="0.75" bottom="0.75" header="0.3" footer="0.3"/>
  <pageSetup paperSize="9" scale="73" orientation="portrait"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AF368-7A98-444A-9FB5-36421C1B62F4}">
  <sheetPr>
    <tabColor theme="3" tint="0.59999389629810485"/>
  </sheetPr>
  <dimension ref="A1:AB58"/>
  <sheetViews>
    <sheetView zoomScaleNormal="100" workbookViewId="0">
      <selection activeCell="E15" sqref="E15:R16"/>
    </sheetView>
  </sheetViews>
  <sheetFormatPr defaultRowHeight="13.2" x14ac:dyDescent="0.25"/>
  <cols>
    <col min="1" max="1" width="8.88671875" style="190"/>
    <col min="2" max="27" width="4.109375" style="190" customWidth="1"/>
    <col min="28" max="16384" width="8.88671875" style="190"/>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15.6"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15.6"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78</v>
      </c>
      <c r="Z4" s="92"/>
      <c r="AA4" s="92"/>
      <c r="AB4" s="10"/>
    </row>
    <row r="5" spans="1:28" ht="15.6"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20.399999999999999" x14ac:dyDescent="0.25">
      <c r="A6" s="1"/>
      <c r="B6" s="259"/>
      <c r="C6" s="456"/>
      <c r="D6" s="456"/>
      <c r="E6" s="457"/>
      <c r="F6" s="229" t="s">
        <v>77</v>
      </c>
      <c r="G6" s="458"/>
      <c r="H6" s="458"/>
      <c r="I6" s="458"/>
      <c r="J6" s="458"/>
      <c r="K6" s="458"/>
      <c r="L6" s="458"/>
      <c r="M6" s="458"/>
      <c r="N6" s="167"/>
      <c r="O6" s="167"/>
      <c r="P6" s="167"/>
      <c r="Q6" s="167"/>
      <c r="R6" s="167"/>
      <c r="S6" s="167"/>
      <c r="T6" s="167"/>
      <c r="U6" s="167"/>
      <c r="V6" s="167"/>
      <c r="W6" s="167"/>
      <c r="X6" s="168"/>
      <c r="Y6" s="5"/>
      <c r="Z6" s="169"/>
      <c r="AA6" s="169"/>
      <c r="AB6" s="170"/>
    </row>
    <row r="7" spans="1:28" ht="13.8"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x14ac:dyDescent="0.25">
      <c r="A8" s="1"/>
      <c r="B8" s="323"/>
      <c r="C8" s="324"/>
      <c r="D8" s="324"/>
      <c r="E8" s="324"/>
      <c r="F8" s="324"/>
      <c r="G8" s="324"/>
      <c r="H8" s="324"/>
      <c r="I8" s="324"/>
      <c r="J8" s="324"/>
      <c r="K8" s="324"/>
      <c r="L8" s="324"/>
      <c r="M8" s="324"/>
      <c r="N8" s="324"/>
      <c r="O8" s="324"/>
      <c r="P8" s="324"/>
      <c r="Q8" s="324"/>
      <c r="R8" s="325"/>
      <c r="S8" s="328" t="s">
        <v>555</v>
      </c>
      <c r="T8" s="329"/>
      <c r="U8" s="329"/>
      <c r="V8" s="329"/>
      <c r="W8" s="329"/>
      <c r="X8" s="330"/>
      <c r="Y8" s="96"/>
      <c r="Z8" s="96"/>
      <c r="AA8" s="96"/>
      <c r="AB8" s="97"/>
    </row>
    <row r="9" spans="1:28"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20.399999999999999"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3.8"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20.399999999999999" x14ac:dyDescent="0.25">
      <c r="A12" s="1"/>
      <c r="B12" s="107"/>
      <c r="C12" s="108"/>
      <c r="D12" s="108"/>
      <c r="E12" s="108"/>
      <c r="F12" s="108"/>
      <c r="G12" s="108"/>
      <c r="H12" s="108"/>
      <c r="I12" s="108"/>
      <c r="J12" s="108"/>
      <c r="K12" s="108"/>
      <c r="L12" s="108"/>
      <c r="M12" s="108"/>
      <c r="N12" s="108"/>
      <c r="O12" s="108"/>
      <c r="P12" s="108"/>
      <c r="Q12" s="108"/>
      <c r="R12" s="108"/>
      <c r="S12" s="109"/>
      <c r="T12" s="316" t="s">
        <v>554</v>
      </c>
      <c r="U12" s="316"/>
      <c r="V12" s="316"/>
      <c r="W12" s="316"/>
      <c r="X12" s="316"/>
      <c r="Y12" s="316"/>
      <c r="Z12" s="105"/>
      <c r="AA12" s="105"/>
      <c r="AB12" s="106"/>
    </row>
    <row r="13" spans="1:28" ht="20.399999999999999"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20.399999999999999"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x14ac:dyDescent="0.25">
      <c r="A15" s="1"/>
      <c r="B15" s="116">
        <v>4</v>
      </c>
      <c r="C15" s="117"/>
      <c r="D15" s="117"/>
      <c r="E15" s="339" t="s">
        <v>553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x14ac:dyDescent="0.25">
      <c r="A16" s="1"/>
      <c r="B16" s="121" t="s">
        <v>6</v>
      </c>
      <c r="C16" s="122"/>
      <c r="D16" s="122"/>
      <c r="E16" s="342"/>
      <c r="F16" s="343"/>
      <c r="G16" s="343"/>
      <c r="H16" s="343"/>
      <c r="I16" s="343"/>
      <c r="J16" s="343"/>
      <c r="K16" s="343"/>
      <c r="L16" s="343"/>
      <c r="M16" s="343"/>
      <c r="N16" s="343"/>
      <c r="O16" s="343"/>
      <c r="P16" s="343"/>
      <c r="Q16" s="343"/>
      <c r="R16" s="344"/>
      <c r="S16" s="123"/>
      <c r="T16" s="194"/>
      <c r="U16" s="122"/>
      <c r="V16" s="122"/>
      <c r="W16" s="348"/>
      <c r="X16" s="349"/>
      <c r="Y16" s="349"/>
      <c r="Z16" s="349"/>
      <c r="AA16" s="349"/>
      <c r="AB16" s="350"/>
    </row>
    <row r="17" spans="1:28"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175</v>
      </c>
      <c r="Z17" s="364"/>
      <c r="AA17" s="364"/>
      <c r="AB17" s="365"/>
    </row>
    <row r="18" spans="1:28"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x14ac:dyDescent="0.25">
      <c r="A20" s="1"/>
      <c r="B20" s="121" t="s">
        <v>8</v>
      </c>
      <c r="C20" s="122"/>
      <c r="D20" s="126"/>
      <c r="E20" s="377"/>
      <c r="F20" s="378"/>
      <c r="G20" s="378"/>
      <c r="H20" s="378"/>
      <c r="I20" s="378"/>
      <c r="J20" s="378"/>
      <c r="K20" s="378"/>
      <c r="L20" s="378"/>
      <c r="M20" s="378"/>
      <c r="N20" s="378"/>
      <c r="O20" s="378"/>
      <c r="P20" s="378"/>
      <c r="Q20" s="378"/>
      <c r="R20" s="379"/>
      <c r="S20" s="123"/>
      <c r="T20" s="194" t="s">
        <v>44</v>
      </c>
      <c r="U20" s="122"/>
      <c r="V20" s="122"/>
      <c r="W20" s="127"/>
      <c r="X20" s="366"/>
      <c r="Y20" s="349"/>
      <c r="Z20" s="349"/>
      <c r="AA20" s="349"/>
      <c r="AB20" s="350"/>
    </row>
    <row r="21" spans="1:28"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63"/>
      <c r="X21" s="364"/>
      <c r="Y21" s="364"/>
      <c r="Z21" s="364"/>
      <c r="AA21" s="364"/>
      <c r="AB21" s="365"/>
    </row>
    <row r="22" spans="1:28" x14ac:dyDescent="0.25">
      <c r="A22" s="1"/>
      <c r="B22" s="121" t="s">
        <v>9</v>
      </c>
      <c r="C22" s="122"/>
      <c r="D22" s="126"/>
      <c r="E22" s="377"/>
      <c r="F22" s="378"/>
      <c r="G22" s="378"/>
      <c r="H22" s="378"/>
      <c r="I22" s="378"/>
      <c r="J22" s="378"/>
      <c r="K22" s="378"/>
      <c r="L22" s="378"/>
      <c r="M22" s="378"/>
      <c r="N22" s="378"/>
      <c r="O22" s="378"/>
      <c r="P22" s="378"/>
      <c r="Q22" s="378"/>
      <c r="R22" s="379"/>
      <c r="S22" s="123"/>
      <c r="T22" s="194"/>
      <c r="U22" s="122"/>
      <c r="V22" s="113"/>
      <c r="W22" s="366"/>
      <c r="X22" s="349"/>
      <c r="Y22" s="349"/>
      <c r="Z22" s="349"/>
      <c r="AA22" s="349"/>
      <c r="AB22" s="350"/>
    </row>
    <row r="23" spans="1:28"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x14ac:dyDescent="0.25">
      <c r="A24" s="1"/>
      <c r="B24" s="133" t="s">
        <v>10</v>
      </c>
      <c r="C24" s="177"/>
      <c r="D24" s="177"/>
      <c r="E24" s="191"/>
      <c r="F24" s="512" t="s">
        <v>24</v>
      </c>
      <c r="G24" s="512"/>
      <c r="H24" s="512"/>
      <c r="I24" s="512"/>
      <c r="J24" s="512"/>
      <c r="K24" s="512"/>
      <c r="L24" s="191"/>
      <c r="M24" s="191"/>
      <c r="N24" s="191"/>
      <c r="O24" s="191"/>
      <c r="P24" s="191"/>
      <c r="Q24" s="191"/>
      <c r="R24" s="191"/>
      <c r="S24" s="135"/>
      <c r="T24" s="177" t="s">
        <v>164</v>
      </c>
      <c r="U24" s="177"/>
      <c r="V24" s="513" t="s">
        <v>25</v>
      </c>
      <c r="W24" s="513"/>
      <c r="X24" s="513"/>
      <c r="Y24" s="513"/>
      <c r="Z24" s="513"/>
      <c r="AA24" s="513"/>
      <c r="AB24" s="192"/>
    </row>
    <row r="25" spans="1:28"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x14ac:dyDescent="0.25">
      <c r="A26" s="1"/>
      <c r="B26" s="351" t="s">
        <v>552</v>
      </c>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x14ac:dyDescent="0.25">
      <c r="A31" s="1"/>
      <c r="B31" s="387" t="s">
        <v>551</v>
      </c>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x14ac:dyDescent="0.25">
      <c r="A37" s="1"/>
      <c r="B37" s="357"/>
      <c r="C37" s="514"/>
      <c r="D37" s="514"/>
      <c r="E37" s="514"/>
      <c r="F37" s="514"/>
      <c r="G37" s="514"/>
      <c r="H37" s="514"/>
      <c r="I37" s="514"/>
      <c r="J37" s="514"/>
      <c r="K37" s="514"/>
      <c r="L37" s="514"/>
      <c r="M37" s="514"/>
      <c r="N37" s="514"/>
      <c r="O37" s="514"/>
      <c r="P37" s="514"/>
      <c r="Q37" s="514"/>
      <c r="R37" s="514"/>
      <c r="S37" s="514"/>
      <c r="T37" s="514"/>
      <c r="U37" s="514"/>
      <c r="V37" s="514"/>
      <c r="W37" s="514"/>
      <c r="X37" s="514"/>
      <c r="Y37" s="514"/>
      <c r="Z37" s="514"/>
      <c r="AA37" s="514"/>
      <c r="AB37" s="515"/>
    </row>
    <row r="38" spans="1:28"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x14ac:dyDescent="0.25">
      <c r="A39" s="1"/>
      <c r="B39" s="351" t="s">
        <v>550</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x14ac:dyDescent="0.25">
      <c r="A43" s="1"/>
      <c r="B43" s="360"/>
      <c r="C43" s="516"/>
      <c r="D43" s="516"/>
      <c r="E43" s="516"/>
      <c r="F43" s="516"/>
      <c r="G43" s="516"/>
      <c r="H43" s="516"/>
      <c r="I43" s="516"/>
      <c r="J43" s="516"/>
      <c r="K43" s="516"/>
      <c r="L43" s="516"/>
      <c r="M43" s="516"/>
      <c r="N43" s="516"/>
      <c r="O43" s="516"/>
      <c r="P43" s="516"/>
      <c r="Q43" s="516"/>
      <c r="R43" s="516"/>
      <c r="S43" s="516"/>
      <c r="T43" s="516"/>
      <c r="U43" s="516"/>
      <c r="V43" s="516"/>
      <c r="W43" s="516"/>
      <c r="X43" s="516"/>
      <c r="Y43" s="516"/>
      <c r="Z43" s="516"/>
      <c r="AA43" s="516"/>
      <c r="AB43" s="517"/>
    </row>
    <row r="44" spans="1:28"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x14ac:dyDescent="0.25">
      <c r="A45" s="1"/>
      <c r="B45" s="449" t="s">
        <v>549</v>
      </c>
      <c r="C45" s="450"/>
      <c r="D45" s="450"/>
      <c r="E45" s="450"/>
      <c r="F45" s="450"/>
      <c r="G45" s="450"/>
      <c r="H45" s="450"/>
      <c r="I45" s="450"/>
      <c r="J45" s="450"/>
      <c r="K45" s="450"/>
      <c r="L45" s="450"/>
      <c r="M45" s="450"/>
      <c r="N45" s="450"/>
      <c r="O45" s="450"/>
      <c r="P45" s="450"/>
      <c r="Q45" s="450"/>
      <c r="R45" s="450"/>
      <c r="S45" s="450"/>
      <c r="T45" s="450"/>
      <c r="U45" s="450"/>
      <c r="V45" s="450"/>
      <c r="W45" s="450"/>
      <c r="X45" s="450"/>
      <c r="Y45" s="450"/>
      <c r="Z45" s="450"/>
      <c r="AA45" s="450"/>
      <c r="AB45" s="451"/>
    </row>
    <row r="46" spans="1:28" x14ac:dyDescent="0.25">
      <c r="A46" s="1"/>
      <c r="B46" s="452"/>
      <c r="C46" s="450"/>
      <c r="D46" s="450"/>
      <c r="E46" s="450"/>
      <c r="F46" s="450"/>
      <c r="G46" s="450"/>
      <c r="H46" s="450"/>
      <c r="I46" s="450"/>
      <c r="J46" s="450"/>
      <c r="K46" s="450"/>
      <c r="L46" s="450"/>
      <c r="M46" s="450"/>
      <c r="N46" s="450"/>
      <c r="O46" s="450"/>
      <c r="P46" s="450"/>
      <c r="Q46" s="450"/>
      <c r="R46" s="450"/>
      <c r="S46" s="450"/>
      <c r="T46" s="450"/>
      <c r="U46" s="450"/>
      <c r="V46" s="450"/>
      <c r="W46" s="450"/>
      <c r="X46" s="450"/>
      <c r="Y46" s="450"/>
      <c r="Z46" s="450"/>
      <c r="AA46" s="450"/>
      <c r="AB46" s="451"/>
    </row>
    <row r="47" spans="1:28" x14ac:dyDescent="0.25">
      <c r="A47" s="1"/>
      <c r="B47" s="452"/>
      <c r="C47" s="450"/>
      <c r="D47" s="450"/>
      <c r="E47" s="450"/>
      <c r="F47" s="450"/>
      <c r="G47" s="450"/>
      <c r="H47" s="450"/>
      <c r="I47" s="450"/>
      <c r="J47" s="450"/>
      <c r="K47" s="450"/>
      <c r="L47" s="450"/>
      <c r="M47" s="450"/>
      <c r="N47" s="450"/>
      <c r="O47" s="450"/>
      <c r="P47" s="450"/>
      <c r="Q47" s="450"/>
      <c r="R47" s="450"/>
      <c r="S47" s="450"/>
      <c r="T47" s="450"/>
      <c r="U47" s="450"/>
      <c r="V47" s="450"/>
      <c r="W47" s="450"/>
      <c r="X47" s="450"/>
      <c r="Y47" s="450"/>
      <c r="Z47" s="450"/>
      <c r="AA47" s="450"/>
      <c r="AB47" s="451"/>
    </row>
    <row r="48" spans="1:28" x14ac:dyDescent="0.25">
      <c r="A48" s="1"/>
      <c r="B48" s="452"/>
      <c r="C48" s="450"/>
      <c r="D48" s="450"/>
      <c r="E48" s="450"/>
      <c r="F48" s="450"/>
      <c r="G48" s="450"/>
      <c r="H48" s="450"/>
      <c r="I48" s="450"/>
      <c r="J48" s="450"/>
      <c r="K48" s="450"/>
      <c r="L48" s="450"/>
      <c r="M48" s="450"/>
      <c r="N48" s="450"/>
      <c r="O48" s="450"/>
      <c r="P48" s="450"/>
      <c r="Q48" s="450"/>
      <c r="R48" s="450"/>
      <c r="S48" s="450"/>
      <c r="T48" s="450"/>
      <c r="U48" s="450"/>
      <c r="V48" s="450"/>
      <c r="W48" s="450"/>
      <c r="X48" s="450"/>
      <c r="Y48" s="450"/>
      <c r="Z48" s="450"/>
      <c r="AA48" s="450"/>
      <c r="AB48" s="451"/>
    </row>
    <row r="49" spans="1:28" x14ac:dyDescent="0.25">
      <c r="A49" s="1"/>
      <c r="B49" s="452"/>
      <c r="C49" s="450"/>
      <c r="D49" s="450"/>
      <c r="E49" s="450"/>
      <c r="F49" s="450"/>
      <c r="G49" s="450"/>
      <c r="H49" s="450"/>
      <c r="I49" s="450"/>
      <c r="J49" s="450"/>
      <c r="K49" s="450"/>
      <c r="L49" s="450"/>
      <c r="M49" s="450"/>
      <c r="N49" s="450"/>
      <c r="O49" s="450"/>
      <c r="P49" s="450"/>
      <c r="Q49" s="450"/>
      <c r="R49" s="450"/>
      <c r="S49" s="450"/>
      <c r="T49" s="450"/>
      <c r="U49" s="450"/>
      <c r="V49" s="450"/>
      <c r="W49" s="450"/>
      <c r="X49" s="450"/>
      <c r="Y49" s="450"/>
      <c r="Z49" s="450"/>
      <c r="AA49" s="450"/>
      <c r="AB49" s="451"/>
    </row>
    <row r="50" spans="1:28" x14ac:dyDescent="0.25">
      <c r="A50" s="1"/>
      <c r="B50" s="452"/>
      <c r="C50" s="450"/>
      <c r="D50" s="450"/>
      <c r="E50" s="450"/>
      <c r="F50" s="450"/>
      <c r="G50" s="450"/>
      <c r="H50" s="450"/>
      <c r="I50" s="450"/>
      <c r="J50" s="450"/>
      <c r="K50" s="450"/>
      <c r="L50" s="450"/>
      <c r="M50" s="450"/>
      <c r="N50" s="450"/>
      <c r="O50" s="450"/>
      <c r="P50" s="450"/>
      <c r="Q50" s="450"/>
      <c r="R50" s="450"/>
      <c r="S50" s="450"/>
      <c r="T50" s="450"/>
      <c r="U50" s="450"/>
      <c r="V50" s="450"/>
      <c r="W50" s="450"/>
      <c r="X50" s="450"/>
      <c r="Y50" s="450"/>
      <c r="Z50" s="450"/>
      <c r="AA50" s="450"/>
      <c r="AB50" s="451"/>
    </row>
    <row r="51" spans="1:28" x14ac:dyDescent="0.25">
      <c r="A51" s="1"/>
      <c r="B51" s="452"/>
      <c r="C51" s="450"/>
      <c r="D51" s="450"/>
      <c r="E51" s="450"/>
      <c r="F51" s="450"/>
      <c r="G51" s="450"/>
      <c r="H51" s="450"/>
      <c r="I51" s="450"/>
      <c r="J51" s="450"/>
      <c r="K51" s="450"/>
      <c r="L51" s="450"/>
      <c r="M51" s="450"/>
      <c r="N51" s="450"/>
      <c r="O51" s="450"/>
      <c r="P51" s="450"/>
      <c r="Q51" s="450"/>
      <c r="R51" s="450"/>
      <c r="S51" s="450"/>
      <c r="T51" s="450"/>
      <c r="U51" s="450"/>
      <c r="V51" s="450"/>
      <c r="W51" s="450"/>
      <c r="X51" s="450"/>
      <c r="Y51" s="450"/>
      <c r="Z51" s="450"/>
      <c r="AA51" s="450"/>
      <c r="AB51" s="451"/>
    </row>
    <row r="52" spans="1:28" x14ac:dyDescent="0.25">
      <c r="A52" s="1"/>
      <c r="B52" s="452"/>
      <c r="C52" s="450"/>
      <c r="D52" s="450"/>
      <c r="E52" s="450"/>
      <c r="F52" s="450"/>
      <c r="G52" s="450"/>
      <c r="H52" s="450"/>
      <c r="I52" s="450"/>
      <c r="J52" s="450"/>
      <c r="K52" s="450"/>
      <c r="L52" s="450"/>
      <c r="M52" s="450"/>
      <c r="N52" s="450"/>
      <c r="O52" s="450"/>
      <c r="P52" s="450"/>
      <c r="Q52" s="450"/>
      <c r="R52" s="450"/>
      <c r="S52" s="450"/>
      <c r="T52" s="450"/>
      <c r="U52" s="450"/>
      <c r="V52" s="450"/>
      <c r="W52" s="450"/>
      <c r="X52" s="450"/>
      <c r="Y52" s="450"/>
      <c r="Z52" s="450"/>
      <c r="AA52" s="450"/>
      <c r="AB52" s="451"/>
    </row>
    <row r="53" spans="1:28" x14ac:dyDescent="0.25">
      <c r="A53" s="1"/>
      <c r="B53" s="452"/>
      <c r="C53" s="450"/>
      <c r="D53" s="450"/>
      <c r="E53" s="450"/>
      <c r="F53" s="450"/>
      <c r="G53" s="450"/>
      <c r="H53" s="450"/>
      <c r="I53" s="450"/>
      <c r="J53" s="450"/>
      <c r="K53" s="450"/>
      <c r="L53" s="450"/>
      <c r="M53" s="450"/>
      <c r="N53" s="450"/>
      <c r="O53" s="450"/>
      <c r="P53" s="450"/>
      <c r="Q53" s="450"/>
      <c r="R53" s="450"/>
      <c r="S53" s="450"/>
      <c r="T53" s="450"/>
      <c r="U53" s="450"/>
      <c r="V53" s="450"/>
      <c r="W53" s="450"/>
      <c r="X53" s="450"/>
      <c r="Y53" s="450"/>
      <c r="Z53" s="450"/>
      <c r="AA53" s="450"/>
      <c r="AB53" s="451"/>
    </row>
    <row r="54" spans="1:28" x14ac:dyDescent="0.25">
      <c r="A54" s="1"/>
      <c r="B54" s="452"/>
      <c r="C54" s="450"/>
      <c r="D54" s="450"/>
      <c r="E54" s="450"/>
      <c r="F54" s="450"/>
      <c r="G54" s="450"/>
      <c r="H54" s="450"/>
      <c r="I54" s="450"/>
      <c r="J54" s="450"/>
      <c r="K54" s="450"/>
      <c r="L54" s="450"/>
      <c r="M54" s="450"/>
      <c r="N54" s="450"/>
      <c r="O54" s="450"/>
      <c r="P54" s="450"/>
      <c r="Q54" s="450"/>
      <c r="R54" s="450"/>
      <c r="S54" s="450"/>
      <c r="T54" s="450"/>
      <c r="U54" s="450"/>
      <c r="V54" s="450"/>
      <c r="W54" s="450"/>
      <c r="X54" s="450"/>
      <c r="Y54" s="450"/>
      <c r="Z54" s="450"/>
      <c r="AA54" s="450"/>
      <c r="AB54" s="451"/>
    </row>
    <row r="55" spans="1:28" x14ac:dyDescent="0.25">
      <c r="A55" s="1"/>
      <c r="B55" s="452"/>
      <c r="C55" s="450"/>
      <c r="D55" s="450"/>
      <c r="E55" s="450"/>
      <c r="F55" s="450"/>
      <c r="G55" s="450"/>
      <c r="H55" s="450"/>
      <c r="I55" s="450"/>
      <c r="J55" s="450"/>
      <c r="K55" s="450"/>
      <c r="L55" s="450"/>
      <c r="M55" s="450"/>
      <c r="N55" s="450"/>
      <c r="O55" s="450"/>
      <c r="P55" s="450"/>
      <c r="Q55" s="450"/>
      <c r="R55" s="450"/>
      <c r="S55" s="450"/>
      <c r="T55" s="450"/>
      <c r="U55" s="450"/>
      <c r="V55" s="450"/>
      <c r="W55" s="450"/>
      <c r="X55" s="450"/>
      <c r="Y55" s="450"/>
      <c r="Z55" s="450"/>
      <c r="AA55" s="450"/>
      <c r="AB55" s="451"/>
    </row>
    <row r="56" spans="1:28" x14ac:dyDescent="0.25">
      <c r="A56" s="1"/>
      <c r="B56" s="452"/>
      <c r="C56" s="450"/>
      <c r="D56" s="450"/>
      <c r="E56" s="450"/>
      <c r="F56" s="450"/>
      <c r="G56" s="450"/>
      <c r="H56" s="450"/>
      <c r="I56" s="450"/>
      <c r="J56" s="450"/>
      <c r="K56" s="450"/>
      <c r="L56" s="450"/>
      <c r="M56" s="450"/>
      <c r="N56" s="450"/>
      <c r="O56" s="450"/>
      <c r="P56" s="450"/>
      <c r="Q56" s="450"/>
      <c r="R56" s="450"/>
      <c r="S56" s="450"/>
      <c r="T56" s="450"/>
      <c r="U56" s="450"/>
      <c r="V56" s="450"/>
      <c r="W56" s="450"/>
      <c r="X56" s="450"/>
      <c r="Y56" s="450"/>
      <c r="Z56" s="450"/>
      <c r="AA56" s="450"/>
      <c r="AB56" s="451"/>
    </row>
    <row r="57" spans="1:28" x14ac:dyDescent="0.25">
      <c r="A57" s="1"/>
      <c r="B57" s="452"/>
      <c r="C57" s="450"/>
      <c r="D57" s="450"/>
      <c r="E57" s="450"/>
      <c r="F57" s="450"/>
      <c r="G57" s="450"/>
      <c r="H57" s="450"/>
      <c r="I57" s="450"/>
      <c r="J57" s="450"/>
      <c r="K57" s="450"/>
      <c r="L57" s="450"/>
      <c r="M57" s="450"/>
      <c r="N57" s="450"/>
      <c r="O57" s="450"/>
      <c r="P57" s="450"/>
      <c r="Q57" s="450"/>
      <c r="R57" s="450"/>
      <c r="S57" s="450"/>
      <c r="T57" s="450"/>
      <c r="U57" s="450"/>
      <c r="V57" s="450"/>
      <c r="W57" s="450"/>
      <c r="X57" s="450"/>
      <c r="Y57" s="450"/>
      <c r="Z57" s="450"/>
      <c r="AA57" s="450"/>
      <c r="AB57" s="451"/>
    </row>
    <row r="58" spans="1:28" ht="180.75" customHeight="1" x14ac:dyDescent="0.25">
      <c r="A58" s="2"/>
      <c r="B58" s="453"/>
      <c r="C58" s="510"/>
      <c r="D58" s="510"/>
      <c r="E58" s="510"/>
      <c r="F58" s="510"/>
      <c r="G58" s="510"/>
      <c r="H58" s="510"/>
      <c r="I58" s="510"/>
      <c r="J58" s="510"/>
      <c r="K58" s="510"/>
      <c r="L58" s="510"/>
      <c r="M58" s="510"/>
      <c r="N58" s="510"/>
      <c r="O58" s="510"/>
      <c r="P58" s="510"/>
      <c r="Q58" s="510"/>
      <c r="R58" s="510"/>
      <c r="S58" s="510"/>
      <c r="T58" s="510"/>
      <c r="U58" s="510"/>
      <c r="V58" s="510"/>
      <c r="W58" s="510"/>
      <c r="X58" s="510"/>
      <c r="Y58" s="510"/>
      <c r="Z58" s="510"/>
      <c r="AA58" s="510"/>
      <c r="AB58" s="511"/>
    </row>
  </sheetData>
  <mergeCells count="28">
    <mergeCell ref="B45:AB58"/>
    <mergeCell ref="E19:R20"/>
    <mergeCell ref="X19:AB20"/>
    <mergeCell ref="E21:R22"/>
    <mergeCell ref="W21:AB22"/>
    <mergeCell ref="F24:K24"/>
    <mergeCell ref="V24:AA24"/>
    <mergeCell ref="B26:AB29"/>
    <mergeCell ref="B31:AB37"/>
    <mergeCell ref="B39:AB43"/>
    <mergeCell ref="B3:E6"/>
    <mergeCell ref="F3:X5"/>
    <mergeCell ref="Y3:AB3"/>
    <mergeCell ref="Y5:AB5"/>
    <mergeCell ref="F6:M6"/>
    <mergeCell ref="V10:X10"/>
    <mergeCell ref="B7:R8"/>
    <mergeCell ref="T7:X7"/>
    <mergeCell ref="S8:X9"/>
    <mergeCell ref="B9:R11"/>
    <mergeCell ref="T11:X11"/>
    <mergeCell ref="T12:Y13"/>
    <mergeCell ref="Y14:AB14"/>
    <mergeCell ref="E17:R18"/>
    <mergeCell ref="Y17:AB18"/>
    <mergeCell ref="T18:V18"/>
    <mergeCell ref="E15:R16"/>
    <mergeCell ref="W15:AB16"/>
  </mergeCells>
  <dataValidations count="3">
    <dataValidation type="list" allowBlank="1" showInputMessage="1" showErrorMessage="1" sqref="F6:M6" xr:uid="{00000000-0002-0000-0000-000002000000}">
      <formula1>ShipyardList</formula1>
    </dataValidation>
    <dataValidation type="list" allowBlank="1" showInputMessage="1" showErrorMessage="1" sqref="F24:K24" xr:uid="{00000000-0002-0000-0000-000001000000}">
      <formula1>Producer</formula1>
    </dataValidation>
    <dataValidation type="list" allowBlank="1" showInputMessage="1" showErrorMessage="1" sqref="V24:AA24" xr:uid="{00000000-0002-0000-0000-000000000000}">
      <formula1>Supplier</formula1>
    </dataValidation>
  </dataValidations>
  <pageMargins left="0.7" right="0.7" top="0.75" bottom="0.75" header="0.3" footer="0.3"/>
  <pageSetup paperSize="9" scale="76" orientation="portrait"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7EBEE-21F0-4F12-8C5E-16CBD1478389}">
  <sheetPr transitionEvaluation="1" transitionEntry="1" codeName="wksCardTemplate31"/>
  <dimension ref="A1:AB91"/>
  <sheetViews>
    <sheetView showGridLines="0" zoomScaleNormal="100" workbookViewId="0">
      <selection activeCell="B45" sqref="B45:AB58"/>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2</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263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49</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352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c r="F17" s="364"/>
      <c r="G17" s="364"/>
      <c r="H17" s="364"/>
      <c r="I17" s="364"/>
      <c r="J17" s="364"/>
      <c r="K17" s="364"/>
      <c r="L17" s="364"/>
      <c r="M17" s="364"/>
      <c r="N17" s="364"/>
      <c r="O17" s="364"/>
      <c r="P17" s="364"/>
      <c r="Q17" s="364"/>
      <c r="R17" s="365"/>
      <c r="S17" s="116">
        <v>10</v>
      </c>
      <c r="T17" s="118" t="s">
        <v>16</v>
      </c>
      <c r="U17" s="117"/>
      <c r="V17" s="124"/>
      <c r="W17" s="125"/>
      <c r="X17" s="117"/>
      <c r="Y17" s="363" t="s">
        <v>353</v>
      </c>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354</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59C6C082-6BC9-4C9A-81D4-29B251A2DDBF}">
      <formula1>ShipyardList</formula1>
    </dataValidation>
    <dataValidation type="list" allowBlank="1" showInputMessage="1" showErrorMessage="1" sqref="F24:K24" xr:uid="{A8ABB263-2FFE-4315-B357-60B7C2CCAD03}">
      <formula1>Producer</formula1>
    </dataValidation>
    <dataValidation type="list" allowBlank="1" showInputMessage="1" showErrorMessage="1" sqref="V24:AA24" xr:uid="{86AFC087-9D29-4BDD-8D2C-0D6FA815153D}">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B4C6D-660A-4E10-B8EA-C17239354A22}">
  <sheetPr transitionEvaluation="1" transitionEntry="1" codeName="wksCardTemplate32">
    <tabColor theme="0" tint="-0.14999847407452621"/>
  </sheetPr>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265</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355</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t="s">
        <v>356</v>
      </c>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63" t="s">
        <v>357</v>
      </c>
      <c r="F19" s="364"/>
      <c r="G19" s="364"/>
      <c r="H19" s="364"/>
      <c r="I19" s="364"/>
      <c r="J19" s="364"/>
      <c r="K19" s="364"/>
      <c r="L19" s="364"/>
      <c r="M19" s="364"/>
      <c r="N19" s="364"/>
      <c r="O19" s="364"/>
      <c r="P19" s="364"/>
      <c r="Q19" s="364"/>
      <c r="R19" s="365"/>
      <c r="S19" s="116">
        <v>11</v>
      </c>
      <c r="T19" s="118"/>
      <c r="U19" s="117"/>
      <c r="V19" s="124"/>
      <c r="W19" s="125"/>
      <c r="X19" s="363" t="s">
        <v>38</v>
      </c>
      <c r="Y19" s="364"/>
      <c r="Z19" s="364"/>
      <c r="AA19" s="364"/>
      <c r="AB19" s="365"/>
    </row>
    <row r="20" spans="1:28" ht="12.6" customHeight="1" x14ac:dyDescent="0.25">
      <c r="A20" s="1"/>
      <c r="B20" s="121" t="s">
        <v>8</v>
      </c>
      <c r="C20" s="122"/>
      <c r="D20" s="126"/>
      <c r="E20" s="366"/>
      <c r="F20" s="349"/>
      <c r="G20" s="349"/>
      <c r="H20" s="349"/>
      <c r="I20" s="349"/>
      <c r="J20" s="349"/>
      <c r="K20" s="349"/>
      <c r="L20" s="349"/>
      <c r="M20" s="349"/>
      <c r="N20" s="349"/>
      <c r="O20" s="349"/>
      <c r="P20" s="349"/>
      <c r="Q20" s="349"/>
      <c r="R20" s="350"/>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358</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9926BAFF-6032-4CB5-9D93-848AF73B719A}">
      <formula1>ShipyardList</formula1>
    </dataValidation>
    <dataValidation type="list" allowBlank="1" showInputMessage="1" showErrorMessage="1" sqref="F24:K24" xr:uid="{49455B34-D413-4060-9816-B49FAEA9914D}">
      <formula1>Producer</formula1>
    </dataValidation>
    <dataValidation type="list" allowBlank="1" showInputMessage="1" showErrorMessage="1" sqref="V24:AA24" xr:uid="{BCAFD61E-B868-45B3-A278-8544B6954707}">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F1F56-55C0-491B-8672-7EA58E990CD5}">
  <sheetPr transitionEvaluation="1" transitionEntry="1" codeName="wksCardTemplate33"/>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267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46</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95" t="s">
        <v>359</v>
      </c>
      <c r="F15" s="396"/>
      <c r="G15" s="396"/>
      <c r="H15" s="396"/>
      <c r="I15" s="396"/>
      <c r="J15" s="396"/>
      <c r="K15" s="396"/>
      <c r="L15" s="396"/>
      <c r="M15" s="396"/>
      <c r="N15" s="396"/>
      <c r="O15" s="396"/>
      <c r="P15" s="396"/>
      <c r="Q15" s="396"/>
      <c r="R15" s="397"/>
      <c r="S15" s="116">
        <v>9</v>
      </c>
      <c r="T15" s="118" t="s">
        <v>4</v>
      </c>
      <c r="U15" s="119"/>
      <c r="V15" s="120"/>
      <c r="W15" s="345"/>
      <c r="X15" s="346"/>
      <c r="Y15" s="346"/>
      <c r="Z15" s="346"/>
      <c r="AA15" s="346"/>
      <c r="AB15" s="347"/>
    </row>
    <row r="16" spans="1:28" ht="12.75" customHeight="1" x14ac:dyDescent="0.25">
      <c r="A16" s="1"/>
      <c r="B16" s="121" t="s">
        <v>6</v>
      </c>
      <c r="C16" s="122"/>
      <c r="D16" s="122"/>
      <c r="E16" s="398"/>
      <c r="F16" s="399"/>
      <c r="G16" s="399"/>
      <c r="H16" s="399"/>
      <c r="I16" s="399"/>
      <c r="J16" s="399"/>
      <c r="K16" s="399"/>
      <c r="L16" s="399"/>
      <c r="M16" s="399"/>
      <c r="N16" s="399"/>
      <c r="O16" s="399"/>
      <c r="P16" s="399"/>
      <c r="Q16" s="399"/>
      <c r="R16" s="400"/>
      <c r="S16" s="123"/>
      <c r="T16" s="180"/>
      <c r="U16" s="122"/>
      <c r="V16" s="122"/>
      <c r="W16" s="348"/>
      <c r="X16" s="349"/>
      <c r="Y16" s="349"/>
      <c r="Z16" s="349"/>
      <c r="AA16" s="349"/>
      <c r="AB16" s="350"/>
    </row>
    <row r="17" spans="1:28" ht="12.75" customHeight="1" x14ac:dyDescent="0.25">
      <c r="A17" s="1"/>
      <c r="B17" s="116">
        <v>5</v>
      </c>
      <c r="C17" s="117"/>
      <c r="D17" s="117"/>
      <c r="E17" s="363" t="s">
        <v>360</v>
      </c>
      <c r="F17" s="364"/>
      <c r="G17" s="364"/>
      <c r="H17" s="364"/>
      <c r="I17" s="364"/>
      <c r="J17" s="364"/>
      <c r="K17" s="364"/>
      <c r="L17" s="364"/>
      <c r="M17" s="364"/>
      <c r="N17" s="364"/>
      <c r="O17" s="364"/>
      <c r="P17" s="364"/>
      <c r="Q17" s="364"/>
      <c r="R17" s="365"/>
      <c r="S17" s="116">
        <v>10</v>
      </c>
      <c r="T17" s="118" t="s">
        <v>16</v>
      </c>
      <c r="U17" s="117"/>
      <c r="V17" s="124"/>
      <c r="W17" s="125"/>
      <c r="X17" s="117"/>
      <c r="Y17" s="363" t="s">
        <v>361</v>
      </c>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401" t="s">
        <v>362</v>
      </c>
      <c r="F19" s="402"/>
      <c r="G19" s="402"/>
      <c r="H19" s="402"/>
      <c r="I19" s="402"/>
      <c r="J19" s="402"/>
      <c r="K19" s="402"/>
      <c r="L19" s="402"/>
      <c r="M19" s="402"/>
      <c r="N19" s="402"/>
      <c r="O19" s="402"/>
      <c r="P19" s="402"/>
      <c r="Q19" s="402"/>
      <c r="R19" s="403"/>
      <c r="S19" s="116">
        <v>11</v>
      </c>
      <c r="T19" s="118"/>
      <c r="U19" s="117"/>
      <c r="V19" s="124"/>
      <c r="W19" s="125"/>
      <c r="X19" s="363" t="s">
        <v>38</v>
      </c>
      <c r="Y19" s="364"/>
      <c r="Z19" s="364"/>
      <c r="AA19" s="364"/>
      <c r="AB19" s="365"/>
    </row>
    <row r="20" spans="1:28" ht="15.75" customHeight="1" x14ac:dyDescent="0.25">
      <c r="A20" s="1"/>
      <c r="B20" s="121" t="s">
        <v>8</v>
      </c>
      <c r="C20" s="122"/>
      <c r="D20" s="126"/>
      <c r="E20" s="404"/>
      <c r="F20" s="518"/>
      <c r="G20" s="518"/>
      <c r="H20" s="518"/>
      <c r="I20" s="518"/>
      <c r="J20" s="518"/>
      <c r="K20" s="518"/>
      <c r="L20" s="518"/>
      <c r="M20" s="518"/>
      <c r="N20" s="518"/>
      <c r="O20" s="518"/>
      <c r="P20" s="518"/>
      <c r="Q20" s="518"/>
      <c r="R20" s="406"/>
      <c r="S20" s="123"/>
      <c r="T20" s="180" t="s">
        <v>44</v>
      </c>
      <c r="U20" s="122"/>
      <c r="V20" s="122"/>
      <c r="W20" s="127"/>
      <c r="X20" s="366"/>
      <c r="Y20" s="349"/>
      <c r="Z20" s="349"/>
      <c r="AA20" s="349"/>
      <c r="AB20" s="350"/>
    </row>
    <row r="21" spans="1:28" ht="12.75" customHeight="1" x14ac:dyDescent="0.25">
      <c r="A21" s="1"/>
      <c r="B21" s="116">
        <v>7</v>
      </c>
      <c r="C21" s="117"/>
      <c r="D21" s="117"/>
      <c r="E21" s="404"/>
      <c r="F21" s="518"/>
      <c r="G21" s="518"/>
      <c r="H21" s="518"/>
      <c r="I21" s="518"/>
      <c r="J21" s="518"/>
      <c r="K21" s="518"/>
      <c r="L21" s="518"/>
      <c r="M21" s="518"/>
      <c r="N21" s="518"/>
      <c r="O21" s="518"/>
      <c r="P21" s="518"/>
      <c r="Q21" s="518"/>
      <c r="R21" s="406"/>
      <c r="S21" s="116">
        <v>12</v>
      </c>
      <c r="T21" s="118" t="s">
        <v>13</v>
      </c>
      <c r="U21" s="117"/>
      <c r="V21" s="128"/>
      <c r="W21" s="380" t="s">
        <v>363</v>
      </c>
      <c r="X21" s="381"/>
      <c r="Y21" s="381"/>
      <c r="Z21" s="381"/>
      <c r="AA21" s="381"/>
      <c r="AB21" s="382"/>
    </row>
    <row r="22" spans="1:28" ht="12.75" customHeight="1" x14ac:dyDescent="0.25">
      <c r="A22" s="1"/>
      <c r="B22" s="121" t="s">
        <v>9</v>
      </c>
      <c r="C22" s="122"/>
      <c r="D22" s="126"/>
      <c r="E22" s="407"/>
      <c r="F22" s="408"/>
      <c r="G22" s="408"/>
      <c r="H22" s="408"/>
      <c r="I22" s="408"/>
      <c r="J22" s="408"/>
      <c r="K22" s="408"/>
      <c r="L22" s="408"/>
      <c r="M22" s="408"/>
      <c r="N22" s="408"/>
      <c r="O22" s="408"/>
      <c r="P22" s="408"/>
      <c r="Q22" s="408"/>
      <c r="R22" s="40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7">
    <mergeCell ref="E15:R16"/>
    <mergeCell ref="W15:AB16"/>
    <mergeCell ref="B31:AB37"/>
    <mergeCell ref="B39:AB43"/>
    <mergeCell ref="B45:AB58"/>
    <mergeCell ref="E19:R22"/>
    <mergeCell ref="X19:AB20"/>
    <mergeCell ref="W21:AB22"/>
    <mergeCell ref="F24:K24"/>
    <mergeCell ref="V24:AA24"/>
    <mergeCell ref="B26:AB29"/>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E14A0DF-2DB5-4D11-9E09-082236E7C932}">
      <formula1>ShipyardList</formula1>
    </dataValidation>
    <dataValidation type="list" allowBlank="1" showInputMessage="1" showErrorMessage="1" sqref="F24:K24" xr:uid="{89536D07-1E23-40B0-8C29-6435B5691F9E}">
      <formula1>Producer</formula1>
    </dataValidation>
    <dataValidation type="list" allowBlank="1" showInputMessage="1" showErrorMessage="1" sqref="V24:AA24" xr:uid="{63BA9067-6043-4768-ACD0-177A0F4F7401}">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A177E-0C09-4B40-8170-8E620C898715}">
  <sheetPr transitionEvaluation="1" transitionEntry="1" codeName="wksCardTemplate34"/>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269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364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365</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366</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367</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B70FFF8-C820-44B8-A264-14005CBE07E4}">
      <formula1>ShipyardList</formula1>
    </dataValidation>
    <dataValidation type="list" allowBlank="1" showInputMessage="1" showErrorMessage="1" sqref="F24:K24" xr:uid="{B8F0CD2D-056D-4772-8DEF-34FC59BC76E7}">
      <formula1>Producer</formula1>
    </dataValidation>
    <dataValidation type="list" allowBlank="1" showInputMessage="1" showErrorMessage="1" sqref="V24:AA24" xr:uid="{91915A47-A679-44F7-A044-62D11967E7C2}">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F136D-2548-4E4F-BFA7-E4562FCE1C86}">
  <sheetPr transitionEvaluation="1" transitionEntry="1" codeName="wksCardTemplate35"/>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6</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271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368</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856B3DC0-4447-4157-B2F5-F22F41B51F02}">
      <formula1>ShipyardList</formula1>
    </dataValidation>
    <dataValidation type="list" allowBlank="1" showInputMessage="1" showErrorMessage="1" sqref="F24:K24" xr:uid="{7E390CBD-C052-4E08-8C3F-BAE32A787A05}">
      <formula1>Producer</formula1>
    </dataValidation>
    <dataValidation type="list" allowBlank="1" showInputMessage="1" showErrorMessage="1" sqref="V24:AA24" xr:uid="{3D8AED24-7175-4756-B995-CAE980286F0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97A5E-C743-4F7B-9283-E0DB050BE3B8}">
  <sheetPr transitionEvaluation="1" transitionEntry="1" codeName="wksCardTemplate36"/>
  <dimension ref="A1:AB91"/>
  <sheetViews>
    <sheetView showGridLines="0"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7</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273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274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4CD86CA7-8A83-4BB1-886F-76DCCCA28186}">
      <formula1>ShipyardList</formula1>
    </dataValidation>
    <dataValidation type="list" allowBlank="1" showInputMessage="1" showErrorMessage="1" sqref="F24:K24" xr:uid="{383AE066-BE01-46C1-8018-530B3A105CD7}">
      <formula1>Producer</formula1>
    </dataValidation>
    <dataValidation type="list" allowBlank="1" showInputMessage="1" showErrorMessage="1" sqref="V24:AA24" xr:uid="{272138DB-4F54-4506-A61E-2861D382344C}">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3E25C-0005-4BDD-A83D-96691BE39A8D}">
  <sheetPr transitionEvaluation="1" transitionEntry="1" codeName="wksCardTemplate37"/>
  <dimension ref="A1:AB91"/>
  <sheetViews>
    <sheetView showGridLines="0" topLeftCell="A7" zoomScaleNormal="100" workbookViewId="0">
      <selection activeCell="AF60" sqref="AF60"/>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8</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46</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369</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26E96515-E6AD-4ED1-8E04-F2D1900A8830}">
      <formula1>ShipyardList</formula1>
    </dataValidation>
    <dataValidation type="list" allowBlank="1" showInputMessage="1" showErrorMessage="1" sqref="F24:K24" xr:uid="{D2415D59-5C9D-4078-91AE-6AD945A3FA4E}">
      <formula1>Producer</formula1>
    </dataValidation>
    <dataValidation type="list" allowBlank="1" showInputMessage="1" showErrorMessage="1" sqref="V24:AA24" xr:uid="{30EA31BF-E7B7-40C0-A1A2-0A552AB4E65B}">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5889C-FD04-449E-8233-056FC25DCEAF}">
  <sheetPr transitionEvaluation="1" transitionEntry="1" codeName="wksCardTemplate38">
    <tabColor theme="9" tint="-0.249977111117893"/>
  </sheetPr>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9</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86</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t="s">
        <v>370</v>
      </c>
      <c r="Z14" s="318"/>
      <c r="AA14" s="318"/>
      <c r="AB14" s="319"/>
    </row>
    <row r="15" spans="1:28" ht="12.75" customHeight="1" x14ac:dyDescent="0.25">
      <c r="A15" s="1"/>
      <c r="B15" s="116">
        <v>4</v>
      </c>
      <c r="C15" s="117"/>
      <c r="D15" s="117"/>
      <c r="E15" s="339" t="s">
        <v>371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C0ECD3CE-87F1-400B-A85B-A836B251A6FD}">
      <formula1>ShipyardList</formula1>
    </dataValidation>
    <dataValidation type="list" allowBlank="1" showInputMessage="1" showErrorMessage="1" sqref="F24:K24" xr:uid="{6B713EB0-2252-4F18-988F-BC2A4CF96C9E}">
      <formula1>Producer</formula1>
    </dataValidation>
    <dataValidation type="list" allowBlank="1" showInputMessage="1" showErrorMessage="1" sqref="V24:AA24" xr:uid="{AE300C43-E14F-4DF6-AE2F-7E39838D0297}">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E2B16-CE5A-4C7B-8FC6-1186EC3484DE}">
  <sheetPr transitionEvaluation="1" transitionEntry="1" codeName="wksCardTemplate39"/>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10</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372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373</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F5A3720A-7DF7-4902-A251-9C357480D6A9}">
      <formula1>ShipyardList</formula1>
    </dataValidation>
    <dataValidation type="list" allowBlank="1" showInputMessage="1" showErrorMessage="1" sqref="F24:K24" xr:uid="{ABFFCE9E-EF34-4DBF-8D74-C1826BF780F3}">
      <formula1>Producer</formula1>
    </dataValidation>
    <dataValidation type="list" allowBlank="1" showInputMessage="1" showErrorMessage="1" sqref="V24:AA24" xr:uid="{43F865D7-6D02-4C70-8F52-AB059F3C0F59}">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44667-31B3-46D5-8EFF-D7B34E4B1277}">
  <sheetPr transitionEvaluation="1" transitionEntry="1" codeName="wksCardTemplate40"/>
  <dimension ref="A1:AB91"/>
  <sheetViews>
    <sheetView showGridLines="0" zoomScaleNormal="100" workbookViewId="0">
      <selection activeCell="E19" sqref="E19:R20"/>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279</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374</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375</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t="s">
        <v>376</v>
      </c>
      <c r="F17" s="423"/>
      <c r="G17" s="423"/>
      <c r="H17" s="423"/>
      <c r="I17" s="423"/>
      <c r="J17" s="423"/>
      <c r="K17" s="423"/>
      <c r="L17" s="423"/>
      <c r="M17" s="423"/>
      <c r="N17" s="423"/>
      <c r="O17" s="423"/>
      <c r="P17" s="423"/>
      <c r="Q17" s="423"/>
      <c r="R17" s="424"/>
      <c r="S17" s="116">
        <v>10</v>
      </c>
      <c r="T17" s="118" t="s">
        <v>16</v>
      </c>
      <c r="U17" s="117"/>
      <c r="V17" s="124"/>
      <c r="W17" s="125"/>
      <c r="X17" s="117"/>
      <c r="Y17" s="363" t="s">
        <v>377</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63" t="s">
        <v>378</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t="s">
        <v>379</v>
      </c>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179F3041-DB2B-4F11-A7B5-42C93AA19765}">
      <formula1>ShipyardList</formula1>
    </dataValidation>
    <dataValidation type="list" allowBlank="1" showInputMessage="1" showErrorMessage="1" sqref="F24:K24" xr:uid="{2FFB9216-66A8-42E7-AC98-8AC4F80E965D}">
      <formula1>Producer</formula1>
    </dataValidation>
    <dataValidation type="list" allowBlank="1" showInputMessage="1" showErrorMessage="1" sqref="V24:AA24" xr:uid="{E2CE6420-6B11-4956-899B-99259F9F18BB}">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0AA1B-4312-4118-AF9C-ACAF3A4D52C1}">
  <sheetPr transitionEvaluation="1" transitionEntry="1" codeName="wksCardTemplate41"/>
  <dimension ref="A1:AB91"/>
  <sheetViews>
    <sheetView showGridLines="0" topLeftCell="A4"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12</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281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46</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380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01" t="s">
        <v>381</v>
      </c>
      <c r="F17" s="402"/>
      <c r="G17" s="402"/>
      <c r="H17" s="402"/>
      <c r="I17" s="402"/>
      <c r="J17" s="402"/>
      <c r="K17" s="402"/>
      <c r="L17" s="402"/>
      <c r="M17" s="402"/>
      <c r="N17" s="402"/>
      <c r="O17" s="402"/>
      <c r="P17" s="402"/>
      <c r="Q17" s="402"/>
      <c r="R17" s="403"/>
      <c r="S17" s="116">
        <v>10</v>
      </c>
      <c r="T17" s="118" t="s">
        <v>16</v>
      </c>
      <c r="U17" s="117"/>
      <c r="V17" s="124"/>
      <c r="W17" s="125"/>
      <c r="X17" s="117"/>
      <c r="Y17" s="363"/>
      <c r="Z17" s="364"/>
      <c r="AA17" s="364"/>
      <c r="AB17" s="365"/>
    </row>
    <row r="18" spans="1:28" ht="12.75" customHeight="1" x14ac:dyDescent="0.25">
      <c r="A18" s="1"/>
      <c r="B18" s="121" t="s">
        <v>7</v>
      </c>
      <c r="C18" s="122"/>
      <c r="D18" s="126"/>
      <c r="E18" s="407"/>
      <c r="F18" s="408"/>
      <c r="G18" s="408"/>
      <c r="H18" s="408"/>
      <c r="I18" s="408"/>
      <c r="J18" s="408"/>
      <c r="K18" s="408"/>
      <c r="L18" s="408"/>
      <c r="M18" s="408"/>
      <c r="N18" s="408"/>
      <c r="O18" s="408"/>
      <c r="P18" s="408"/>
      <c r="Q18" s="408"/>
      <c r="R18" s="409"/>
      <c r="S18" s="123"/>
      <c r="T18" s="367" t="s">
        <v>5</v>
      </c>
      <c r="U18" s="367"/>
      <c r="V18" s="367"/>
      <c r="W18" s="127"/>
      <c r="X18" s="122"/>
      <c r="Y18" s="366"/>
      <c r="Z18" s="349"/>
      <c r="AA18" s="349"/>
      <c r="AB18" s="350"/>
    </row>
    <row r="19" spans="1:28" ht="12.75" customHeight="1" x14ac:dyDescent="0.25">
      <c r="A19" s="1"/>
      <c r="B19" s="116">
        <v>6</v>
      </c>
      <c r="C19" s="117"/>
      <c r="D19" s="117"/>
      <c r="E19" s="363" t="s">
        <v>382</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t="s">
        <v>383</v>
      </c>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9732B6CA-4F7F-473B-883D-C6CC2DB57CB2}">
      <formula1>ShipyardList</formula1>
    </dataValidation>
    <dataValidation type="list" allowBlank="1" showInputMessage="1" showErrorMessage="1" sqref="F24:K24" xr:uid="{60A4FB70-52A3-4F31-8B9B-23628E843E2C}">
      <formula1>Producer</formula1>
    </dataValidation>
    <dataValidation type="list" allowBlank="1" showInputMessage="1" showErrorMessage="1" sqref="V24:AA24" xr:uid="{8020BE3B-6E55-4EF1-9474-8D7508F5578A}">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DD57F-F3AA-46EB-95F2-3DA36848E34B}">
  <sheetPr transitionEvaluation="1" transitionEntry="1" codeName="wksCardTemplate42"/>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283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519" t="s">
        <v>384</v>
      </c>
      <c r="F15" s="520"/>
      <c r="G15" s="520"/>
      <c r="H15" s="520"/>
      <c r="I15" s="520"/>
      <c r="J15" s="520"/>
      <c r="K15" s="520"/>
      <c r="L15" s="520"/>
      <c r="M15" s="520"/>
      <c r="N15" s="520"/>
      <c r="O15" s="520"/>
      <c r="P15" s="520"/>
      <c r="Q15" s="520"/>
      <c r="R15" s="521"/>
      <c r="S15" s="116">
        <v>9</v>
      </c>
      <c r="T15" s="118" t="s">
        <v>4</v>
      </c>
      <c r="U15" s="119"/>
      <c r="V15" s="120"/>
      <c r="W15" s="345"/>
      <c r="X15" s="346"/>
      <c r="Y15" s="346"/>
      <c r="Z15" s="346"/>
      <c r="AA15" s="346"/>
      <c r="AB15" s="347"/>
    </row>
    <row r="16" spans="1:28" ht="12.75" customHeight="1" x14ac:dyDescent="0.25">
      <c r="A16" s="1"/>
      <c r="B16" s="121" t="s">
        <v>6</v>
      </c>
      <c r="C16" s="122"/>
      <c r="D16" s="122"/>
      <c r="E16" s="522"/>
      <c r="F16" s="523"/>
      <c r="G16" s="523"/>
      <c r="H16" s="523"/>
      <c r="I16" s="523"/>
      <c r="J16" s="523"/>
      <c r="K16" s="523"/>
      <c r="L16" s="523"/>
      <c r="M16" s="523"/>
      <c r="N16" s="523"/>
      <c r="O16" s="523"/>
      <c r="P16" s="523"/>
      <c r="Q16" s="523"/>
      <c r="R16" s="524"/>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t="s">
        <v>385</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t="s">
        <v>386</v>
      </c>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3C5EBCFF-95FC-45DB-AEA2-D939A11A0ACF}">
      <formula1>ShipyardList</formula1>
    </dataValidation>
    <dataValidation type="list" allowBlank="1" showInputMessage="1" showErrorMessage="1" sqref="F24:K24" xr:uid="{2513CB1D-AAA6-4E33-ADEA-FC48A23634EB}">
      <formula1>Producer</formula1>
    </dataValidation>
    <dataValidation type="list" allowBlank="1" showInputMessage="1" showErrorMessage="1" sqref="V24:AA24" xr:uid="{2B1E3655-AE1E-457D-8965-05DE79ACD531}">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384BF-85FF-4649-8F8E-A3D64DE42D1A}">
  <sheetPr transitionEvaluation="1" transitionEntry="1" codeName="wksCardTemplate45"/>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17</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285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258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519" t="s">
        <v>387</v>
      </c>
      <c r="F15" s="520"/>
      <c r="G15" s="520"/>
      <c r="H15" s="520"/>
      <c r="I15" s="520"/>
      <c r="J15" s="520"/>
      <c r="K15" s="520"/>
      <c r="L15" s="520"/>
      <c r="M15" s="520"/>
      <c r="N15" s="520"/>
      <c r="O15" s="520"/>
      <c r="P15" s="520"/>
      <c r="Q15" s="520"/>
      <c r="R15" s="521"/>
      <c r="S15" s="116">
        <v>9</v>
      </c>
      <c r="T15" s="118" t="s">
        <v>4</v>
      </c>
      <c r="U15" s="119"/>
      <c r="V15" s="120"/>
      <c r="W15" s="345"/>
      <c r="X15" s="346"/>
      <c r="Y15" s="346"/>
      <c r="Z15" s="346"/>
      <c r="AA15" s="346"/>
      <c r="AB15" s="347"/>
    </row>
    <row r="16" spans="1:28" ht="12.75" customHeight="1" x14ac:dyDescent="0.25">
      <c r="A16" s="1"/>
      <c r="B16" s="121" t="s">
        <v>6</v>
      </c>
      <c r="C16" s="122"/>
      <c r="D16" s="122"/>
      <c r="E16" s="522"/>
      <c r="F16" s="523"/>
      <c r="G16" s="523"/>
      <c r="H16" s="523"/>
      <c r="I16" s="523"/>
      <c r="J16" s="523"/>
      <c r="K16" s="523"/>
      <c r="L16" s="523"/>
      <c r="M16" s="523"/>
      <c r="N16" s="523"/>
      <c r="O16" s="523"/>
      <c r="P16" s="523"/>
      <c r="Q16" s="523"/>
      <c r="R16" s="524"/>
      <c r="S16" s="123"/>
      <c r="T16" s="180"/>
      <c r="U16" s="122"/>
      <c r="V16" s="122"/>
      <c r="W16" s="348"/>
      <c r="X16" s="349"/>
      <c r="Y16" s="349"/>
      <c r="Z16" s="349"/>
      <c r="AA16" s="349"/>
      <c r="AB16" s="350"/>
    </row>
    <row r="17" spans="1:28" ht="12.75" customHeight="1" x14ac:dyDescent="0.25">
      <c r="A17" s="1"/>
      <c r="B17" s="116">
        <v>5</v>
      </c>
      <c r="C17" s="117"/>
      <c r="D17" s="117"/>
      <c r="E17" s="422" t="s">
        <v>388</v>
      </c>
      <c r="F17" s="423"/>
      <c r="G17" s="423"/>
      <c r="H17" s="423"/>
      <c r="I17" s="423"/>
      <c r="J17" s="423"/>
      <c r="K17" s="423"/>
      <c r="L17" s="423"/>
      <c r="M17" s="423"/>
      <c r="N17" s="423"/>
      <c r="O17" s="423"/>
      <c r="P17" s="423"/>
      <c r="Q17" s="423"/>
      <c r="R17" s="424"/>
      <c r="S17" s="116">
        <v>10</v>
      </c>
      <c r="T17" s="118" t="s">
        <v>16</v>
      </c>
      <c r="U17" s="117"/>
      <c r="V17" s="124"/>
      <c r="W17" s="125"/>
      <c r="X17" s="117"/>
      <c r="Y17" s="363"/>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74" t="s">
        <v>389</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260</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2283F51-889B-4038-81EE-34534C41CAD2}">
      <formula1>ShipyardList</formula1>
    </dataValidation>
    <dataValidation type="list" allowBlank="1" showInputMessage="1" showErrorMessage="1" sqref="F24:K24" xr:uid="{7ADFBA3A-4E2C-4CE8-84C3-B6F0FF6E1C03}">
      <formula1>Producer</formula1>
    </dataValidation>
    <dataValidation type="list" allowBlank="1" showInputMessage="1" showErrorMessage="1" sqref="V24:AA24" xr:uid="{AC97E48A-E8E2-49F5-8803-24ED1EB96346}">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965A8-F47D-44A4-AD63-1324C7D01473}">
  <sheetPr transitionEvaluation="1" transitionEntry="1" codeName="wksCardTemplate71"/>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287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DEA15A9E-DC6B-4E43-8FB7-6DEA686567CE}">
      <formula1>ShipyardList</formula1>
    </dataValidation>
    <dataValidation type="list" allowBlank="1" showInputMessage="1" showErrorMessage="1" sqref="F24:K24" xr:uid="{DF5B0780-8B8D-4BD0-A247-BFA4BDCC0B0C}">
      <formula1>Producer</formula1>
    </dataValidation>
    <dataValidation type="list" allowBlank="1" showInputMessage="1" showErrorMessage="1" sqref="V24:AA24" xr:uid="{84E5B212-1F92-4419-8CE6-D336EB892554}">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603CB-D227-48F2-AF32-51E3BB9D78AA}">
  <sheetPr transitionEvaluation="1" transitionEntry="1" codeName="wksCardTemplate72"/>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289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0F49D9F1-A4AF-4410-A71A-86CFD24329C0}">
      <formula1>Supplier</formula1>
    </dataValidation>
    <dataValidation type="list" allowBlank="1" showInputMessage="1" showErrorMessage="1" sqref="F24:K24" xr:uid="{90D0AA9D-A749-4519-B475-D97DB8C064B6}">
      <formula1>Producer</formula1>
    </dataValidation>
    <dataValidation type="list" allowBlank="1" showInputMessage="1" showErrorMessage="1" sqref="F6:M6" xr:uid="{4C2AE42A-CE88-41DA-A27A-CEEC260CFB4D}">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187F1-088C-4E2F-A500-C4385A88C647}">
  <sheetPr transitionEvaluation="1" transitionEntry="1" codeName="wksCardTemplate74"/>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291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395</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33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C72CFACF-FA42-4CAA-9761-E8129C9C8D55}">
      <formula1>Supplier</formula1>
    </dataValidation>
    <dataValidation type="list" allowBlank="1" showInputMessage="1" showErrorMessage="1" sqref="F24:K24" xr:uid="{3D049310-9410-4D0A-A723-A8CF75BDA1F5}">
      <formula1>Producer</formula1>
    </dataValidation>
    <dataValidation type="list" allowBlank="1" showInputMessage="1" showErrorMessage="1" sqref="F6:M6" xr:uid="{ED4010E7-4721-434F-8BF7-D5BF1B51D7FC}">
      <formula1>ShipyardList</formula1>
    </dataValidation>
  </dataValidations>
  <printOptions horizontalCentered="1" verticalCentered="1"/>
  <pageMargins left="0" right="0" top="0" bottom="0" header="0.35433070866141736" footer="0.51181102362204722"/>
  <pageSetup paperSize="9" scale="73" orientation="portrait" horizontalDpi="300" verticalDpi="300" r:id="rId1"/>
  <headerFooter alignWithMargins="0"/>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BDAA-8826-4D12-9812-3B06048A4C35}">
  <sheetPr transitionEvaluation="1" transitionEntry="1" codeName="wksCardTemplate75"/>
  <dimension ref="A1:AB91"/>
  <sheetViews>
    <sheetView showGridLines="0" topLeftCell="A38" zoomScaleNormal="100" workbookViewId="0">
      <selection activeCell="B45" sqref="B45:AB58"/>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293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397</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354"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4E0A7FBC-873E-40E8-A785-10F9AC58B24B}">
      <formula1>ShipyardList</formula1>
    </dataValidation>
    <dataValidation type="list" allowBlank="1" showInputMessage="1" showErrorMessage="1" sqref="F24:K24" xr:uid="{03CED426-BFB7-4820-8167-1CB30DF63BBB}">
      <formula1>Producer</formula1>
    </dataValidation>
    <dataValidation type="list" allowBlank="1" showInputMessage="1" showErrorMessage="1" sqref="V24:AA24" xr:uid="{C00E04E7-BBB8-4155-AD01-2F959847F234}">
      <formula1>Supplier</formula1>
    </dataValidation>
  </dataValidations>
  <printOptions horizontalCentered="1" verticalCentered="1"/>
  <pageMargins left="0" right="0" top="0" bottom="0" header="0.35433070866141736" footer="0.51181102362204722"/>
  <pageSetup paperSize="9" scale="76" orientation="portrait" horizontalDpi="300" verticalDpi="300" r:id="rId1"/>
  <headerFooter alignWithMargins="0"/>
  <rowBreaks count="1" manualBreakCount="1">
    <brk id="55" max="16383" man="1"/>
  </rowBreak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4683A-AFD9-446A-8133-D7655619D798}">
  <sheetPr transitionEvaluation="1" transitionEntry="1" codeName="wksCardTemplate76"/>
  <dimension ref="A1:AB91"/>
  <sheetViews>
    <sheetView showGridLines="0" topLeftCell="A15"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295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398</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FC306968-C42B-4F4D-A07C-949CDD37B70C}">
      <formula1>Supplier</formula1>
    </dataValidation>
    <dataValidation type="list" allowBlank="1" showInputMessage="1" showErrorMessage="1" sqref="F24:K24" xr:uid="{2E621C9A-8DF8-448F-A9F6-067E076CB952}">
      <formula1>Producer</formula1>
    </dataValidation>
    <dataValidation type="list" allowBlank="1" showInputMessage="1" showErrorMessage="1" sqref="F6:M6" xr:uid="{65E7F685-09B0-4F87-A886-01A047D6BCE3}">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F0EA3-09B6-4C31-8460-AA8A5814B1DF}">
  <sheetPr transitionEvaluation="1" transitionEntry="1" codeName="wksCardTemplate85"/>
  <dimension ref="A1:AB91"/>
  <sheetViews>
    <sheetView showGridLines="0" topLeftCell="B15"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297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399</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227.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9E99161C-A743-44A4-9051-B22DFC4FBA30}">
      <formula1>ShipyardList</formula1>
    </dataValidation>
    <dataValidation type="list" allowBlank="1" showInputMessage="1" showErrorMessage="1" sqref="F24:K24" xr:uid="{CCA43557-CD2E-4ECD-9311-4CB9E18F69FC}">
      <formula1>Producer</formula1>
    </dataValidation>
    <dataValidation type="list" allowBlank="1" showInputMessage="1" showErrorMessage="1" sqref="V24:AA24" xr:uid="{12E1E507-8D92-4D2B-819E-7BB598495A8F}">
      <formula1>Supplier</formula1>
    </dataValidation>
  </dataValidations>
  <printOptions horizontalCentered="1" verticalCentered="1"/>
  <pageMargins left="0" right="0" top="0" bottom="0" header="0.35433070866141736" footer="0.51181102362204722"/>
  <pageSetup paperSize="9" scale="80" orientation="portrait" horizontalDpi="300" verticalDpi="300"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81B8D-D023-4812-B529-A7E25200F8F6}">
  <sheetPr transitionEvaluation="1" transitionEntry="1" codeName="wksCardTemplate86"/>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299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400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C1A60007-2634-4688-9FB4-E8C380F4636B}">
      <formula1>Supplier</formula1>
    </dataValidation>
    <dataValidation type="list" allowBlank="1" showInputMessage="1" showErrorMessage="1" sqref="F24:K24" xr:uid="{D39516E4-2F78-47A6-B696-09A61D377EC6}">
      <formula1>Producer</formula1>
    </dataValidation>
    <dataValidation type="list" allowBlank="1" showInputMessage="1" showErrorMessage="1" sqref="F6:M6" xr:uid="{26048BDE-05BB-4BB1-A387-3082A1B2BA45}">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FAC73-8E81-4AC6-A222-959E2FD8F668}">
  <sheetPr transitionEvaluation="1" transitionEntry="1" codeName="wksCardTemplate87">
    <tabColor rgb="FFFF0000"/>
  </sheetPr>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301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401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A50F661-0FA3-464D-B962-5686CAD7DD92}">
      <formula1>ShipyardList</formula1>
    </dataValidation>
    <dataValidation type="list" allowBlank="1" showInputMessage="1" showErrorMessage="1" sqref="F24:K24" xr:uid="{D247DFD4-9421-4AB2-9EFD-8EF4F0289649}">
      <formula1>Producer</formula1>
    </dataValidation>
    <dataValidation type="list" allowBlank="1" showInputMessage="1" showErrorMessage="1" sqref="V24:AA24" xr:uid="{896E7E8B-337D-4A98-9857-FF53F4AB8733}">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7CDD2-691D-4EDC-B68E-A1AC62FC8322}">
  <sheetPr transitionEvaluation="1" transitionEntry="1" codeName="wksCardTemplate88"/>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303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402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403</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404</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55754D65-FF7B-48F4-8ABE-0BF1E3D5335C}">
      <formula1>ShipyardList</formula1>
    </dataValidation>
    <dataValidation type="list" allowBlank="1" showInputMessage="1" showErrorMessage="1" sqref="F24:K24" xr:uid="{9C9EA42D-7EAB-49C8-84F4-30963594FD9E}">
      <formula1>Producer</formula1>
    </dataValidation>
    <dataValidation type="list" allowBlank="1" showInputMessage="1" showErrorMessage="1" sqref="V24:AA24" xr:uid="{D14A9EB1-B535-49E0-925E-D431E40D18DF}">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BBB51-8F28-4531-ABA1-D16D956E4DDC}">
  <sheetPr transitionEvaluation="1" transitionEntry="1" codeName="wksCardTemplate89"/>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304</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405</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406</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407</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CA46C9F0-25BB-4A26-B649-C63440AEDDF3}">
      <formula1>Supplier</formula1>
    </dataValidation>
    <dataValidation type="list" allowBlank="1" showInputMessage="1" showErrorMessage="1" sqref="F24:K24" xr:uid="{D1315489-A18E-45BA-9970-5E1F768404CC}">
      <formula1>Producer</formula1>
    </dataValidation>
    <dataValidation type="list" allowBlank="1" showInputMessage="1" showErrorMessage="1" sqref="F6:M6" xr:uid="{E8852A0C-D087-4D9E-AF5C-03FF7B1F3BA9}">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BBC66-3251-4E2C-9689-867B3C311C87}">
  <sheetPr transitionEvaluation="1" transitionEntry="1" codeName="wksCardTemplate90">
    <tabColor theme="9" tint="-0.249977111117893"/>
  </sheetPr>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306</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409</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410</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98B4F51-EEF0-4E26-8312-5562D57B572F}">
      <formula1>ShipyardList</formula1>
    </dataValidation>
    <dataValidation type="list" allowBlank="1" showInputMessage="1" showErrorMessage="1" sqref="F24:K24" xr:uid="{BA6DCC76-9170-460C-915F-CEABA49A94F5}">
      <formula1>Producer</formula1>
    </dataValidation>
    <dataValidation type="list" allowBlank="1" showInputMessage="1" showErrorMessage="1" sqref="V24:AA24" xr:uid="{6A10B0E0-A17D-4728-8128-4F750EE9A61E}">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0BA08-5791-473E-A352-C0BE3326213A}">
  <sheetPr transitionEvaluation="1" transitionEntry="1" codeName="wksCardTemplate112">
    <tabColor theme="9" tint="-0.249977111117893"/>
  </sheetPr>
  <dimension ref="A1:AB91"/>
  <sheetViews>
    <sheetView showGridLines="0" topLeftCell="A37"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308</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411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EF45F8B9-0511-4F5D-9E4F-8E958DC40AA7}">
      <formula1>ShipyardList</formula1>
    </dataValidation>
    <dataValidation type="list" allowBlank="1" showInputMessage="1" showErrorMessage="1" sqref="F24:K24" xr:uid="{EEE15EBB-202D-4480-8972-E448F2580BA3}">
      <formula1>Producer</formula1>
    </dataValidation>
    <dataValidation type="list" allowBlank="1" showInputMessage="1" showErrorMessage="1" sqref="V24:AA24" xr:uid="{40974387-6BA9-4CEE-9E1C-6C0E17386C59}">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06DFE-5820-4BD0-92B4-F909776832BC}">
  <sheetPr transitionEvaluation="1" transitionEntry="1" codeName="wksCardTemplate43"/>
  <dimension ref="A1:AB91"/>
  <sheetViews>
    <sheetView showGridLines="0" zoomScaleNormal="100" workbookViewId="0">
      <selection activeCell="B45" sqref="B45:AB58"/>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310</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374</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412</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377</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63"/>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297"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C82D352B-E5B0-4C21-A513-9610487669D5}">
      <formula1>Supplier</formula1>
    </dataValidation>
    <dataValidation type="list" allowBlank="1" showInputMessage="1" showErrorMessage="1" sqref="F24:K24" xr:uid="{00D1A707-DB5E-4B20-AF03-48BF199E9CC6}">
      <formula1>Producer</formula1>
    </dataValidation>
    <dataValidation type="list" allowBlank="1" showInputMessage="1" showErrorMessage="1" sqref="F6:M6" xr:uid="{341D68E3-6ADF-4002-955C-DC92417D32A5}">
      <formula1>ShipyardList</formula1>
    </dataValidation>
  </dataValidations>
  <printOptions horizontalCentered="1" verticalCentered="1"/>
  <pageMargins left="0" right="0" top="0" bottom="0" header="0.35433070866141736" footer="0.51181102362204722"/>
  <pageSetup paperSize="9" scale="78" orientation="portrait" horizontalDpi="300" verticalDpi="300" r:id="rId1"/>
  <headerFooter alignWithMargins="0"/>
  <rowBreaks count="1" manualBreakCount="1">
    <brk id="56" max="16383" man="1"/>
  </rowBreaks>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91622-FC63-4F74-8AB5-9246F179765B}">
  <sheetPr transitionEvaluation="1" transitionEntry="1" codeName="wksCardTemplate102"/>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413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409.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36C5ADE0-BE05-4C16-833C-ACFB7D43BD1F}">
      <formula1>ShipyardList</formula1>
    </dataValidation>
    <dataValidation type="list" allowBlank="1" showInputMessage="1" showErrorMessage="1" sqref="F24:K24" xr:uid="{1456C9B9-F422-417F-B1AA-ACA233363793}">
      <formula1>Producer</formula1>
    </dataValidation>
    <dataValidation type="list" allowBlank="1" showInputMessage="1" showErrorMessage="1" sqref="V24:AA24" xr:uid="{F1A06C87-EADD-4956-A503-82F21FC8113A}">
      <formula1>Supplier</formula1>
    </dataValidation>
  </dataValidations>
  <printOptions horizontalCentered="1" verticalCentered="1"/>
  <pageMargins left="0" right="0" top="0" bottom="0" header="0.35433070866141736" footer="0.51181102362204722"/>
  <pageSetup paperSize="9" scale="73" orientation="portrait" horizontalDpi="300" verticalDpi="300" r:id="rId1"/>
  <headerFooter alignWithMargins="0"/>
  <rowBreaks count="1" manualBreakCount="1">
    <brk id="53" max="16383" man="1"/>
  </rowBreaks>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6CDF0-2F2D-44FC-B42A-E1460A0177A4}">
  <sheetPr transitionEvaluation="1" transitionEntry="1" codeName="wksCardTemplate92"/>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314</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414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415</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416</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21608CF7-E016-4349-8D77-24DEBEDD76E5}">
      <formula1>Supplier</formula1>
    </dataValidation>
    <dataValidation type="list" allowBlank="1" showInputMessage="1" showErrorMessage="1" sqref="F24:K24" xr:uid="{43F34002-B56F-41D9-92C5-BDE756FCA60A}">
      <formula1>Producer</formula1>
    </dataValidation>
    <dataValidation type="list" allowBlank="1" showInputMessage="1" showErrorMessage="1" sqref="F6:M6" xr:uid="{931228C3-E723-427C-A6FD-C7B3A5181C16}">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1ED65-77C8-434E-B7B8-094560F86FA4}">
  <sheetPr transitionEvaluation="1" transitionEntry="1" codeName="wksCardTemplate96"/>
  <dimension ref="A1:AB91"/>
  <sheetViews>
    <sheetView showGridLines="0" topLeftCell="A13" zoomScale="130" zoomScaleNormal="13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417</v>
      </c>
      <c r="F15" s="340"/>
      <c r="G15" s="340"/>
      <c r="H15" s="340"/>
      <c r="I15" s="340"/>
      <c r="J15" s="340"/>
      <c r="K15" s="340"/>
      <c r="L15" s="340"/>
      <c r="M15" s="340"/>
      <c r="N15" s="340"/>
      <c r="O15" s="340"/>
      <c r="P15" s="340"/>
      <c r="Q15" s="340"/>
      <c r="R15" s="341"/>
      <c r="S15" s="116" t="s">
        <v>418</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419</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420</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t="s">
        <v>421</v>
      </c>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324.7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8CF63812-07B2-4D31-BE0E-371F6191767F}">
      <formula1>ShipyardList</formula1>
    </dataValidation>
    <dataValidation type="list" allowBlank="1" showInputMessage="1" showErrorMessage="1" sqref="F24:K24" xr:uid="{257C99EA-59EA-4BA2-AC90-DB959DD7DC39}">
      <formula1>Producer</formula1>
    </dataValidation>
    <dataValidation type="list" allowBlank="1" showInputMessage="1" showErrorMessage="1" sqref="V24:AA24" xr:uid="{A0967ABA-D1B9-4FD3-8097-160A1E0A4877}">
      <formula1>Supplier</formula1>
    </dataValidation>
  </dataValidations>
  <printOptions horizontalCentered="1" verticalCentered="1"/>
  <pageMargins left="0" right="0" top="0" bottom="0" header="0.35433070866141736" footer="0.51181102362204722"/>
  <pageSetup paperSize="9" scale="78" orientation="portrait" horizontalDpi="300" verticalDpi="300" r:id="rId1"/>
  <headerFooter alignWithMargins="0"/>
  <rowBreaks count="1" manualBreakCount="1">
    <brk id="55" max="16383" man="1"/>
  </rowBreaks>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CC240-1579-4661-8A1B-0FC496309029}">
  <sheetPr transitionEvaluation="1" transitionEntry="1" codeName="wksCardTemplate97"/>
  <dimension ref="A1:AB91"/>
  <sheetViews>
    <sheetView showGridLines="0" topLeftCell="A13" zoomScaleNormal="100" workbookViewId="0">
      <selection activeCell="AD31" sqref="AD31"/>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422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48868DE0-F1A8-4C50-B0F2-99FF790E9EAA}">
      <formula1>Supplier</formula1>
    </dataValidation>
    <dataValidation type="list" allowBlank="1" showInputMessage="1" showErrorMessage="1" sqref="F24:K24" xr:uid="{38249143-578C-4EF0-97FC-3EA2A11ED583}">
      <formula1>Producer</formula1>
    </dataValidation>
    <dataValidation type="list" allowBlank="1" showInputMessage="1" showErrorMessage="1" sqref="F6:M6" xr:uid="{B55B27CE-DE17-4259-B9C7-20FB02F95A34}">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1B0C9-8074-4226-8B17-17996D9FDC89}">
  <sheetPr transitionEvaluation="1" transitionEntry="1" codeName="wksCardTemplate95"/>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319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423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0.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B6F832B4-9213-4607-A039-659DD8EA9B40}">
      <formula1>Supplier</formula1>
    </dataValidation>
    <dataValidation type="list" allowBlank="1" showInputMessage="1" showErrorMessage="1" sqref="F24:K24" xr:uid="{9126B554-9726-41C8-A871-40003A07A7CF}">
      <formula1>Producer</formula1>
    </dataValidation>
    <dataValidation type="list" allowBlank="1" showInputMessage="1" showErrorMessage="1" sqref="F6:M6" xr:uid="{422FF4D7-DC51-4F84-83A0-604A51317A9F}">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7823D-E079-42AA-A97D-AADEC0401015}">
  <sheetPr transitionEvaluation="1" transitionEntry="1" codeName="wksCardTemplate94"/>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321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424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AF470331-A1E2-4CCD-9E5B-51D7A68A7C7D}">
      <formula1>ShipyardList</formula1>
    </dataValidation>
    <dataValidation type="list" allowBlank="1" showInputMessage="1" showErrorMessage="1" sqref="F24:K24" xr:uid="{AAC83EE9-7930-43CA-B0A3-1E066F2C18A3}">
      <formula1>Producer</formula1>
    </dataValidation>
    <dataValidation type="list" allowBlank="1" showInputMessage="1" showErrorMessage="1" sqref="V24:AA24" xr:uid="{C052666D-E7E6-4CBA-AFCE-0E2FD14C8711}">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F93E4-CCB4-4633-880D-AA045A35A5E7}">
  <sheetPr transitionEvaluation="1" transitionEntry="1" codeName="wksCardTemplate111">
    <tabColor theme="9" tint="-0.249977111117893"/>
  </sheetPr>
  <dimension ref="A1:AB91"/>
  <sheetViews>
    <sheetView showGridLines="0" topLeftCell="A38" zoomScale="91" zoomScaleNormal="91" workbookViewId="0">
      <selection activeCell="AF63" sqref="AF63"/>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40" width="8.44140625" style="2"/>
    <col min="41" max="41" width="5.77734375" style="2" customWidth="1"/>
    <col min="42"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323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425</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426</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1832FB3A-AEA0-46A9-93F1-8D19791DDDFD}">
      <formula1>Supplier</formula1>
    </dataValidation>
    <dataValidation type="list" allowBlank="1" showInputMessage="1" showErrorMessage="1" sqref="F24:K24" xr:uid="{03A061C4-E616-4259-9E9E-545290DF1778}">
      <formula1>Producer</formula1>
    </dataValidation>
    <dataValidation type="list" allowBlank="1" showInputMessage="1" showErrorMessage="1" sqref="F6:M6" xr:uid="{FB5B59ED-8557-4AFC-B268-D9C5333BFD77}">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CEAF7-A2CE-4218-A269-1F880EF66728}">
  <sheetPr transitionEvaluation="1" transitionEntry="1" codeName="wksCardTemplate44"/>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325</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374</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427</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t="s">
        <v>428</v>
      </c>
      <c r="F17" s="423"/>
      <c r="G17" s="423"/>
      <c r="H17" s="423"/>
      <c r="I17" s="423"/>
      <c r="J17" s="423"/>
      <c r="K17" s="423"/>
      <c r="L17" s="423"/>
      <c r="M17" s="423"/>
      <c r="N17" s="423"/>
      <c r="O17" s="423"/>
      <c r="P17" s="423"/>
      <c r="Q17" s="423"/>
      <c r="R17" s="424"/>
      <c r="S17" s="116">
        <v>10</v>
      </c>
      <c r="T17" s="118" t="s">
        <v>16</v>
      </c>
      <c r="U17" s="117"/>
      <c r="V17" s="124"/>
      <c r="W17" s="125"/>
      <c r="X17" s="117"/>
      <c r="Y17" s="363" t="s">
        <v>377</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63" t="s">
        <v>429</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6AB44C56-4204-4C18-87A3-F0289C0C23E2}">
      <formula1>Supplier</formula1>
    </dataValidation>
    <dataValidation type="list" allowBlank="1" showInputMessage="1" showErrorMessage="1" sqref="F24:K24" xr:uid="{FCE7BFFF-8D05-4633-B80F-9FF9B4763233}">
      <formula1>Producer</formula1>
    </dataValidation>
    <dataValidation type="list" allowBlank="1" showInputMessage="1" showErrorMessage="1" sqref="F6:M6" xr:uid="{FA331492-ADDF-4E31-A840-8DDECBBA32ED}">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95AF0-663D-4DB5-AAD6-25CB40735647}">
  <sheetPr transitionEvaluation="1" transitionEntry="1" codeName="wksCardTemplate46"/>
  <dimension ref="A1:AB91"/>
  <sheetViews>
    <sheetView showGridLines="0" topLeftCell="A13" zoomScaleNormal="100"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327</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374</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430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525" t="s">
        <v>431</v>
      </c>
      <c r="F17" s="526"/>
      <c r="G17" s="526"/>
      <c r="H17" s="526"/>
      <c r="I17" s="526"/>
      <c r="J17" s="526"/>
      <c r="K17" s="526"/>
      <c r="L17" s="526"/>
      <c r="M17" s="526"/>
      <c r="N17" s="526"/>
      <c r="O17" s="526"/>
      <c r="P17" s="526"/>
      <c r="Q17" s="526"/>
      <c r="R17" s="527"/>
      <c r="S17" s="116">
        <v>10</v>
      </c>
      <c r="T17" s="118" t="s">
        <v>16</v>
      </c>
      <c r="U17" s="117"/>
      <c r="V17" s="124"/>
      <c r="W17" s="125"/>
      <c r="X17" s="117"/>
      <c r="Y17" s="363" t="s">
        <v>377</v>
      </c>
      <c r="Z17" s="364"/>
      <c r="AA17" s="364"/>
      <c r="AB17" s="365"/>
    </row>
    <row r="18" spans="1:28" ht="12.75" customHeight="1" x14ac:dyDescent="0.25">
      <c r="A18" s="1"/>
      <c r="B18" s="121" t="s">
        <v>7</v>
      </c>
      <c r="C18" s="122"/>
      <c r="D18" s="126"/>
      <c r="E18" s="528"/>
      <c r="F18" s="529"/>
      <c r="G18" s="529"/>
      <c r="H18" s="529"/>
      <c r="I18" s="529"/>
      <c r="J18" s="529"/>
      <c r="K18" s="529"/>
      <c r="L18" s="529"/>
      <c r="M18" s="529"/>
      <c r="N18" s="529"/>
      <c r="O18" s="529"/>
      <c r="P18" s="529"/>
      <c r="Q18" s="529"/>
      <c r="R18" s="530"/>
      <c r="S18" s="123"/>
      <c r="T18" s="367" t="s">
        <v>5</v>
      </c>
      <c r="U18" s="367"/>
      <c r="V18" s="367"/>
      <c r="W18" s="127"/>
      <c r="X18" s="122"/>
      <c r="Y18" s="366"/>
      <c r="Z18" s="349"/>
      <c r="AA18" s="349"/>
      <c r="AB18" s="350"/>
    </row>
    <row r="19" spans="1:28" ht="12.75" customHeight="1" x14ac:dyDescent="0.25">
      <c r="A19" s="1"/>
      <c r="B19" s="116">
        <v>6</v>
      </c>
      <c r="C19" s="117"/>
      <c r="D19" s="117"/>
      <c r="E19" s="531" t="s">
        <v>432</v>
      </c>
      <c r="F19" s="532"/>
      <c r="G19" s="532"/>
      <c r="H19" s="532"/>
      <c r="I19" s="532"/>
      <c r="J19" s="532"/>
      <c r="K19" s="532"/>
      <c r="L19" s="532"/>
      <c r="M19" s="532"/>
      <c r="N19" s="532"/>
      <c r="O19" s="532"/>
      <c r="P19" s="532"/>
      <c r="Q19" s="532"/>
      <c r="R19" s="533"/>
      <c r="S19" s="116">
        <v>11</v>
      </c>
      <c r="T19" s="118"/>
      <c r="U19" s="117"/>
      <c r="V19" s="124"/>
      <c r="W19" s="125"/>
      <c r="X19" s="363" t="s">
        <v>38</v>
      </c>
      <c r="Y19" s="364"/>
      <c r="Z19" s="364"/>
      <c r="AA19" s="364"/>
      <c r="AB19" s="365"/>
    </row>
    <row r="20" spans="1:28" ht="12.75" customHeight="1" x14ac:dyDescent="0.25">
      <c r="A20" s="1"/>
      <c r="B20" s="121" t="s">
        <v>8</v>
      </c>
      <c r="C20" s="122"/>
      <c r="D20" s="126"/>
      <c r="E20" s="534"/>
      <c r="F20" s="535"/>
      <c r="G20" s="535"/>
      <c r="H20" s="535"/>
      <c r="I20" s="535"/>
      <c r="J20" s="535"/>
      <c r="K20" s="535"/>
      <c r="L20" s="535"/>
      <c r="M20" s="535"/>
      <c r="N20" s="535"/>
      <c r="O20" s="535"/>
      <c r="P20" s="535"/>
      <c r="Q20" s="535"/>
      <c r="R20" s="536"/>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260E71BE-E51B-4E88-AE70-EA567DCC82EF}">
      <formula1>ShipyardList</formula1>
    </dataValidation>
    <dataValidation type="list" allowBlank="1" showInputMessage="1" showErrorMessage="1" sqref="F24:K24" xr:uid="{29D8A4DF-316B-4614-BD4A-694788CC41F8}">
      <formula1>Producer</formula1>
    </dataValidation>
    <dataValidation type="list" allowBlank="1" showInputMessage="1" showErrorMessage="1" sqref="V24:AA24" xr:uid="{FA7665AC-208A-4975-80C0-04D92895F844}">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6B658-73CE-4C6F-BD16-934F05324CC0}">
  <sheetPr transitionEvaluation="1" transitionEntry="1" codeName="wksCardTemplate99"/>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329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433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434</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435</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93ECB327-E176-4CA3-B725-F0B4BF8D3BA7}">
      <formula1>ShipyardList</formula1>
    </dataValidation>
    <dataValidation type="list" allowBlank="1" showInputMessage="1" showErrorMessage="1" sqref="F24:K24" xr:uid="{C77D6F3D-C58D-41DE-95D1-DF2F9C28208F}">
      <formula1>Producer</formula1>
    </dataValidation>
    <dataValidation type="list" allowBlank="1" showInputMessage="1" showErrorMessage="1" sqref="V24:AA24" xr:uid="{602EA568-BE2A-4449-B241-E87BE563C2E8}">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1CA72-EDC4-4589-8F4B-228B19842210}">
  <sheetPr transitionEvaluation="1" transitionEntry="1" codeName="wksCardTemplate106"/>
  <dimension ref="A1:AB91"/>
  <sheetViews>
    <sheetView showGridLines="0" topLeftCell="A17" zoomScale="91" zoomScaleNormal="91" workbookViewId="0">
      <selection activeCell="A37" sqref="A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331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436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409.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1A56E430-76A1-4BB2-927E-074A5FAFA265}">
      <formula1>ShipyardList</formula1>
    </dataValidation>
    <dataValidation type="list" allowBlank="1" showInputMessage="1" showErrorMessage="1" sqref="F24:K24" xr:uid="{0192DC40-1884-49FE-83C5-909B189A3B5B}">
      <formula1>Producer</formula1>
    </dataValidation>
    <dataValidation type="list" allowBlank="1" showInputMessage="1" showErrorMessage="1" sqref="V24:AA24" xr:uid="{D212B08E-A709-4F63-8939-224C8091CE19}">
      <formula1>Supplier</formula1>
    </dataValidation>
  </dataValidations>
  <printOptions horizontalCentered="1" verticalCentered="1"/>
  <pageMargins left="0" right="0" top="0" bottom="0" header="0.35433070866141736" footer="0.51181102362204722"/>
  <pageSetup paperSize="9" scale="76" orientation="portrait" horizontalDpi="300" verticalDpi="300" r:id="rId1"/>
  <headerFooter alignWithMargins="0"/>
  <rowBreaks count="1" manualBreakCount="1">
    <brk id="49" max="16383" man="1"/>
  </rowBreaks>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4EB24-478A-4443-8702-C0EB5323CFD1}">
  <sheetPr transitionEvaluation="1" transitionEntry="1" codeName="wksCardTemplate101"/>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333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437</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469D5B62-5BE6-4008-930C-D71A32232B08}">
      <formula1>ShipyardList</formula1>
    </dataValidation>
    <dataValidation type="list" allowBlank="1" showInputMessage="1" showErrorMessage="1" sqref="F24:K24" xr:uid="{8D0A1B9B-58B8-4565-A341-E9DFEA048DDF}">
      <formula1>Producer</formula1>
    </dataValidation>
    <dataValidation type="list" allowBlank="1" showInputMessage="1" showErrorMessage="1" sqref="V24:AA24" xr:uid="{B3CE5107-FA67-47CB-83C9-725274DBC391}">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EE26C-3B79-471E-9EBD-CB3667B202E3}">
  <sheetPr transitionEvaluation="1" transitionEntry="1" codeName="wksCardTemplate93"/>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335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438</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439</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768FCD9F-E134-4A36-BFAA-B30420FA2531}">
      <formula1>ShipyardList</formula1>
    </dataValidation>
    <dataValidation type="list" allowBlank="1" showInputMessage="1" showErrorMessage="1" sqref="F24:K24" xr:uid="{AB4E9BFE-F667-4386-8994-8C27590CC83D}">
      <formula1>Producer</formula1>
    </dataValidation>
    <dataValidation type="list" allowBlank="1" showInputMessage="1" showErrorMessage="1" sqref="V24:AA24" xr:uid="{B12E1CA5-CFBE-4C18-8C1E-71B18522B6B6}">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C01D6-A476-473A-B952-85AB49D2CD8D}">
  <sheetPr transitionEvaluation="1" transitionEntry="1" codeName="wksCardTemplate91"/>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337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233.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CE5ACD8C-1F15-4C1A-88C1-3D969A643634}">
      <formula1>Supplier</formula1>
    </dataValidation>
    <dataValidation type="list" allowBlank="1" showInputMessage="1" showErrorMessage="1" sqref="F24:K24" xr:uid="{A87E81D7-0CDB-42DA-9755-FD35FA109D9D}">
      <formula1>Producer</formula1>
    </dataValidation>
    <dataValidation type="list" allowBlank="1" showInputMessage="1" showErrorMessage="1" sqref="F6:M6" xr:uid="{046B8885-22A2-421D-B0B7-B2F3B2392D48}">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B435F-F3A3-404B-9E10-791CF379F849}">
  <sheetPr transitionEvaluation="1" transitionEntry="1" codeName="wksCardTemplate103"/>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339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239.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EA8FD55B-14B7-4EFA-8C6C-3462A3CEF666}">
      <formula1>Supplier</formula1>
    </dataValidation>
    <dataValidation type="list" allowBlank="1" showInputMessage="1" showErrorMessage="1" sqref="F24:K24" xr:uid="{D9CBB926-EFCC-4CE7-89D9-E48AE95CEA55}">
      <formula1>Producer</formula1>
    </dataValidation>
    <dataValidation type="list" allowBlank="1" showInputMessage="1" showErrorMessage="1" sqref="F6:M6" xr:uid="{9FFC2FDD-5746-46A5-A601-D71E3A7C5BCE}">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90566-DB46-4F05-9058-C522B68FED87}">
  <sheetPr transitionEvaluation="1" transitionEntry="1" codeName="wksCardTemplate105"/>
  <dimension ref="A1:AB91"/>
  <sheetViews>
    <sheetView showGridLines="0" topLeftCell="A38" zoomScale="91" zoomScaleNormal="91" workbookViewId="0">
      <selection activeCell="AA59" sqref="AA59"/>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340</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442</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326.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23C62EAA-3DFF-42DB-B12F-B1A3F424138D}">
      <formula1>Supplier</formula1>
    </dataValidation>
    <dataValidation type="list" allowBlank="1" showInputMessage="1" showErrorMessage="1" sqref="F24:K24" xr:uid="{44898660-E002-47A4-8919-28B3FBBE1CA1}">
      <formula1>Producer</formula1>
    </dataValidation>
    <dataValidation type="list" allowBlank="1" showInputMessage="1" showErrorMessage="1" sqref="F6:M6" xr:uid="{4D5A9C6C-223F-4311-857F-F4B6447467FD}">
      <formula1>ShipyardList</formula1>
    </dataValidation>
  </dataValidations>
  <printOptions horizontalCentered="1" verticalCentered="1"/>
  <pageMargins left="0" right="0" top="0" bottom="0" header="0.35433070866141736" footer="0.51181102362204722"/>
  <pageSetup paperSize="9" scale="83" orientation="portrait" horizontalDpi="300" verticalDpi="300" r:id="rId1"/>
  <headerFooter alignWithMargins="0"/>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81112-9DA1-4C0B-A7F8-FD07E2FEDFB3}">
  <sheetPr transitionEvaluation="1" transitionEntry="1" codeName="wksCardTemplate107"/>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342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444</v>
      </c>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445</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119E4374-D952-44FF-9080-28A43290CB08}">
      <formula1>Supplier</formula1>
    </dataValidation>
    <dataValidation type="list" allowBlank="1" showInputMessage="1" showErrorMessage="1" sqref="F24:K24" xr:uid="{B9F9EB70-442A-4BB2-8274-8E536CC40E65}">
      <formula1>Producer</formula1>
    </dataValidation>
    <dataValidation type="list" allowBlank="1" showInputMessage="1" showErrorMessage="1" sqref="F6:M6" xr:uid="{1036C1D1-FD1B-42FC-97E3-A8F53615DBE2}">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ED3F3-5FC4-4C5A-B9B0-7430C8135352}">
  <sheetPr transitionEvaluation="1" transitionEntry="1" codeName="wksCardTemplate108"/>
  <dimension ref="A1:AB91"/>
  <sheetViews>
    <sheetView showGridLines="0" topLeftCell="A16" zoomScale="91" zoomScaleNormal="91" workbookViewId="0">
      <selection activeCell="B45" sqref="B45:AB58"/>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344</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245.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4B599D8A-FB74-43DD-A765-A4D3B95F444C}">
      <formula1>ShipyardList</formula1>
    </dataValidation>
    <dataValidation type="list" allowBlank="1" showInputMessage="1" showErrorMessage="1" sqref="F24:K24" xr:uid="{4B7B58FF-71DC-458A-A0EB-463CB27909C2}">
      <formula1>Producer</formula1>
    </dataValidation>
    <dataValidation type="list" allowBlank="1" showInputMessage="1" showErrorMessage="1" sqref="V24:AA24" xr:uid="{A380143B-0B9B-4D77-810F-4B84940C3D30}">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6150E-A402-40F2-A499-23604D4F4002}">
  <sheetPr transitionEvaluation="1" transitionEntry="1" codeName="wksCardTemplate109">
    <tabColor theme="9" tint="-0.249977111117893"/>
  </sheetPr>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346</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447</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2D006657-1825-4E4C-A8B8-E1F89ADD1936}">
      <formula1>Supplier</formula1>
    </dataValidation>
    <dataValidation type="list" allowBlank="1" showInputMessage="1" showErrorMessage="1" sqref="F24:K24" xr:uid="{221E0CB5-D1C9-4C98-B41A-6D4C8CDCBCB3}">
      <formula1>Producer</formula1>
    </dataValidation>
    <dataValidation type="list" allowBlank="1" showInputMessage="1" showErrorMessage="1" sqref="F6:M6" xr:uid="{094A0A6D-3AA5-4D4D-B80E-4288F5723408}">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66C70-1DDA-40E8-BD61-AAA83E810958}">
  <sheetPr transitionEvaluation="1" transitionEntry="1" codeName="wksCardTemplate110"/>
  <dimension ref="A1:AB91"/>
  <sheetViews>
    <sheetView showGridLines="0" topLeftCell="A13" zoomScale="91" zoomScaleNormal="91" workbookViewId="0">
      <selection activeCell="AD37" activeCellId="1" sqref="F13 AD37"/>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348</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448</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32.2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449</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t="s">
        <v>408</v>
      </c>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311.25"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8014B906-838A-4569-8226-776F29D610D2}">
      <formula1>ShipyardList</formula1>
    </dataValidation>
    <dataValidation type="list" allowBlank="1" showInputMessage="1" showErrorMessage="1" sqref="F24:K24" xr:uid="{D05E427B-0973-4D01-84E9-2B0CA44DDB6D}">
      <formula1>Producer</formula1>
    </dataValidation>
    <dataValidation type="list" allowBlank="1" showInputMessage="1" showErrorMessage="1" sqref="V24:AA24" xr:uid="{2B77B05D-4CE0-4155-95F1-332E2B40B8C9}">
      <formula1>Supplier</formula1>
    </dataValidation>
  </dataValidations>
  <printOptions horizontalCentered="1" verticalCentered="1"/>
  <pageMargins left="0" right="0" top="0" bottom="0" header="0.35433070866141736" footer="0.51181102362204722"/>
  <pageSetup paperSize="9" scale="83" orientation="portrait" horizontalDpi="300" verticalDpi="300" r:id="rId1"/>
  <headerFooter alignWithMargins="0"/>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5A5EC-CCE0-4323-8615-C29DD0F227E2}">
  <sheetPr transitionEvaluation="1" transitionEntry="1" codeName="wksCardTemplate47">
    <tabColor theme="9" tint="-0.249977111117893"/>
  </sheetPr>
  <dimension ref="A1:AB91"/>
  <sheetViews>
    <sheetView showGridLines="0" topLeftCell="A6" zoomScaleNormal="100" workbookViewId="0">
      <selection activeCell="F6" sqref="F6:M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350</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374</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416" t="s">
        <v>450</v>
      </c>
      <c r="F15" s="417"/>
      <c r="G15" s="417"/>
      <c r="H15" s="417"/>
      <c r="I15" s="417"/>
      <c r="J15" s="417"/>
      <c r="K15" s="417"/>
      <c r="L15" s="417"/>
      <c r="M15" s="417"/>
      <c r="N15" s="417"/>
      <c r="O15" s="417"/>
      <c r="P15" s="417"/>
      <c r="Q15" s="417"/>
      <c r="R15" s="418"/>
      <c r="S15" s="116">
        <v>9</v>
      </c>
      <c r="T15" s="118" t="s">
        <v>4</v>
      </c>
      <c r="U15" s="119"/>
      <c r="V15" s="120"/>
      <c r="W15" s="345"/>
      <c r="X15" s="346"/>
      <c r="Y15" s="346"/>
      <c r="Z15" s="346"/>
      <c r="AA15" s="346"/>
      <c r="AB15" s="347"/>
    </row>
    <row r="16" spans="1:28" ht="12.75" customHeight="1" x14ac:dyDescent="0.25">
      <c r="A16" s="1"/>
      <c r="B16" s="121" t="s">
        <v>6</v>
      </c>
      <c r="C16" s="122"/>
      <c r="D16" s="122"/>
      <c r="E16" s="419"/>
      <c r="F16" s="420"/>
      <c r="G16" s="420"/>
      <c r="H16" s="420"/>
      <c r="I16" s="420"/>
      <c r="J16" s="420"/>
      <c r="K16" s="420"/>
      <c r="L16" s="420"/>
      <c r="M16" s="420"/>
      <c r="N16" s="420"/>
      <c r="O16" s="420"/>
      <c r="P16" s="420"/>
      <c r="Q16" s="420"/>
      <c r="R16" s="421"/>
      <c r="S16" s="123"/>
      <c r="T16" s="180"/>
      <c r="U16" s="122"/>
      <c r="V16" s="122"/>
      <c r="W16" s="348"/>
      <c r="X16" s="349"/>
      <c r="Y16" s="349"/>
      <c r="Z16" s="349"/>
      <c r="AA16" s="349"/>
      <c r="AB16" s="350"/>
    </row>
    <row r="17" spans="1:28" ht="12.75" customHeight="1" x14ac:dyDescent="0.25">
      <c r="A17" s="1"/>
      <c r="B17" s="116">
        <v>5</v>
      </c>
      <c r="C17" s="117"/>
      <c r="D17" s="117"/>
      <c r="E17" s="422"/>
      <c r="F17" s="423"/>
      <c r="G17" s="423"/>
      <c r="H17" s="423"/>
      <c r="I17" s="423"/>
      <c r="J17" s="423"/>
      <c r="K17" s="423"/>
      <c r="L17" s="423"/>
      <c r="M17" s="423"/>
      <c r="N17" s="423"/>
      <c r="O17" s="423"/>
      <c r="P17" s="423"/>
      <c r="Q17" s="423"/>
      <c r="R17" s="424"/>
      <c r="S17" s="116">
        <v>10</v>
      </c>
      <c r="T17" s="118" t="s">
        <v>16</v>
      </c>
      <c r="U17" s="117"/>
      <c r="V17" s="124"/>
      <c r="W17" s="125"/>
      <c r="X17" s="117"/>
      <c r="Y17" s="363" t="s">
        <v>377</v>
      </c>
      <c r="Z17" s="364"/>
      <c r="AA17" s="364"/>
      <c r="AB17" s="365"/>
    </row>
    <row r="18" spans="1:28" ht="12.75" customHeight="1" x14ac:dyDescent="0.25">
      <c r="A18" s="1"/>
      <c r="B18" s="121" t="s">
        <v>7</v>
      </c>
      <c r="C18" s="122"/>
      <c r="D18" s="126"/>
      <c r="E18" s="425"/>
      <c r="F18" s="426"/>
      <c r="G18" s="426"/>
      <c r="H18" s="426"/>
      <c r="I18" s="426"/>
      <c r="J18" s="426"/>
      <c r="K18" s="426"/>
      <c r="L18" s="426"/>
      <c r="M18" s="426"/>
      <c r="N18" s="426"/>
      <c r="O18" s="426"/>
      <c r="P18" s="426"/>
      <c r="Q18" s="426"/>
      <c r="R18" s="427"/>
      <c r="S18" s="123"/>
      <c r="T18" s="367" t="s">
        <v>5</v>
      </c>
      <c r="U18" s="367"/>
      <c r="V18" s="367"/>
      <c r="W18" s="127"/>
      <c r="X18" s="122"/>
      <c r="Y18" s="366"/>
      <c r="Z18" s="349"/>
      <c r="AA18" s="349"/>
      <c r="AB18" s="350"/>
    </row>
    <row r="19" spans="1:28" ht="12.75" customHeight="1" x14ac:dyDescent="0.25">
      <c r="A19" s="1"/>
      <c r="B19" s="116">
        <v>6</v>
      </c>
      <c r="C19" s="117"/>
      <c r="D19" s="117"/>
      <c r="E19" s="363"/>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A36F6BA7-082D-4B8B-A8A7-F7E99298A57E}">
      <formula1>ShipyardList</formula1>
    </dataValidation>
    <dataValidation type="list" allowBlank="1" showInputMessage="1" showErrorMessage="1" sqref="F24:K24" xr:uid="{412893FD-2B97-49FA-8A4F-5FADC31333FB}">
      <formula1>Producer</formula1>
    </dataValidation>
    <dataValidation type="list" allowBlank="1" showInputMessage="1" showErrorMessage="1" sqref="V24:AA24" xr:uid="{56974589-7FA5-4318-B55F-CEE2B78CAEF7}">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C6FB7-610A-4090-A3DD-2F68B2C22BC4}">
  <sheetPr transitionEvaluation="1" transitionEntry="1" codeName="wksCardTemplate100"/>
  <dimension ref="A1:AB91"/>
  <sheetViews>
    <sheetView showGridLines="0" topLeftCell="A15"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456"/>
      <c r="D6" s="456"/>
      <c r="E6" s="457"/>
      <c r="F6" s="229" t="s">
        <v>32</v>
      </c>
      <c r="G6" s="458"/>
      <c r="H6" s="458"/>
      <c r="I6" s="458"/>
      <c r="J6" s="458"/>
      <c r="K6" s="458"/>
      <c r="L6" s="458"/>
      <c r="M6" s="458"/>
      <c r="N6" s="167"/>
      <c r="O6" s="167"/>
      <c r="P6" s="167"/>
      <c r="Q6" s="167"/>
      <c r="R6" s="167"/>
      <c r="S6" s="167"/>
      <c r="T6" s="167"/>
      <c r="U6" s="167"/>
      <c r="V6" s="167"/>
      <c r="W6" s="167"/>
      <c r="X6" s="168"/>
      <c r="Y6" s="5"/>
      <c r="Z6" s="169"/>
      <c r="AA6" s="169"/>
      <c r="AB6" s="170"/>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505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390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ht="12.75" customHeight="1" x14ac:dyDescent="0.25">
      <c r="A15" s="1"/>
      <c r="B15" s="116">
        <v>4</v>
      </c>
      <c r="C15" s="117"/>
      <c r="D15" s="117"/>
      <c r="E15" s="339" t="s">
        <v>506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7"/>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7"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7"/>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BC1FA3C4-7DD6-45E8-81FA-2FD74A8B91A1}">
      <formula1>Supplier</formula1>
    </dataValidation>
    <dataValidation type="list" allowBlank="1" showInputMessage="1" showErrorMessage="1" sqref="F24:K24" xr:uid="{4B68CA9B-7EAC-4505-A601-5A3AB3FA305D}">
      <formula1>Producer</formula1>
    </dataValidation>
    <dataValidation type="list" allowBlank="1" showInputMessage="1" showErrorMessage="1" sqref="F6:M6" xr:uid="{FE107D98-7B51-44DE-B436-400D606400C8}">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0F3C6-27DB-405E-BBFB-F0E901EBA5C3}">
  <sheetPr transitionEvaluation="1" transitionEntry="1" codeName="wksCardTemplate113"/>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456"/>
      <c r="D6" s="456"/>
      <c r="E6" s="457"/>
      <c r="F6" s="229" t="s">
        <v>32</v>
      </c>
      <c r="G6" s="458"/>
      <c r="H6" s="458"/>
      <c r="I6" s="458"/>
      <c r="J6" s="458"/>
      <c r="K6" s="458"/>
      <c r="L6" s="458"/>
      <c r="M6" s="458"/>
      <c r="N6" s="167"/>
      <c r="O6" s="167"/>
      <c r="P6" s="167"/>
      <c r="Q6" s="167"/>
      <c r="R6" s="167"/>
      <c r="S6" s="167"/>
      <c r="T6" s="167"/>
      <c r="U6" s="167"/>
      <c r="V6" s="167"/>
      <c r="W6" s="167"/>
      <c r="X6" s="168"/>
      <c r="Y6" s="5"/>
      <c r="Z6" s="169"/>
      <c r="AA6" s="169"/>
      <c r="AB6" s="170"/>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502</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503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ht="12.75" customHeight="1" x14ac:dyDescent="0.25">
      <c r="A15" s="1"/>
      <c r="B15" s="116">
        <v>4</v>
      </c>
      <c r="C15" s="117"/>
      <c r="D15" s="117"/>
      <c r="E15" s="339" t="s">
        <v>504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6"/>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6"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6"/>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8ECC810B-CCA2-466A-8161-0EF80179A39C}">
      <formula1>ShipyardList</formula1>
    </dataValidation>
    <dataValidation type="list" allowBlank="1" showInputMessage="1" showErrorMessage="1" sqref="F24:K24" xr:uid="{00B9B0F8-4FAB-4B50-A931-BA6F40AEC071}">
      <formula1>Producer</formula1>
    </dataValidation>
    <dataValidation type="list" allowBlank="1" showInputMessage="1" showErrorMessage="1" sqref="V24:AA24" xr:uid="{50065782-4B2E-4FFE-A009-BDDE4A921B34}">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34EBD-E2D1-431F-8504-6A7CA3706D79}">
  <sheetPr transitionEvaluation="1" transitionEntry="1" codeName="wksCardTemplate114"/>
  <dimension ref="A1:AB91"/>
  <sheetViews>
    <sheetView showGridLines="0" topLeftCell="A29" zoomScaleNormal="100" workbookViewId="0">
      <selection activeCell="AE31" sqref="AE31"/>
    </sheetView>
  </sheetViews>
  <sheetFormatPr defaultColWidth="8.44140625" defaultRowHeight="13.2" x14ac:dyDescent="0.25"/>
  <cols>
    <col min="1" max="1" width="8.44140625" style="2"/>
    <col min="2" max="23" width="4.109375" style="2" customWidth="1"/>
    <col min="24" max="24" width="1.109375" style="2" customWidth="1"/>
    <col min="25" max="27" width="4.109375" style="2" customWidth="1"/>
    <col min="28" max="28" width="12.6640625" style="2" customWidth="1"/>
    <col min="29" max="16384" width="8.44140625" style="2"/>
  </cols>
  <sheetData>
    <row r="1" spans="1:28" x14ac:dyDescent="0.25">
      <c r="A1" s="71">
        <v>14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456"/>
      <c r="D6" s="456"/>
      <c r="E6" s="457"/>
      <c r="F6" s="229" t="s">
        <v>32</v>
      </c>
      <c r="G6" s="458"/>
      <c r="H6" s="458"/>
      <c r="I6" s="458"/>
      <c r="J6" s="458"/>
      <c r="K6" s="458"/>
      <c r="L6" s="458"/>
      <c r="M6" s="458"/>
      <c r="N6" s="167"/>
      <c r="O6" s="167"/>
      <c r="P6" s="167"/>
      <c r="Q6" s="167"/>
      <c r="R6" s="167"/>
      <c r="S6" s="167"/>
      <c r="T6" s="167"/>
      <c r="U6" s="167"/>
      <c r="V6" s="167"/>
      <c r="W6" s="167"/>
      <c r="X6" s="168"/>
      <c r="Y6" s="5"/>
      <c r="Z6" s="169"/>
      <c r="AA6" s="169"/>
      <c r="AB6" s="170"/>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509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71"/>
      <c r="U10" s="172"/>
      <c r="V10" s="459"/>
      <c r="W10" s="459"/>
      <c r="X10" s="460"/>
      <c r="Y10" s="173" t="s">
        <v>2</v>
      </c>
      <c r="Z10" s="174"/>
      <c r="AA10" s="174"/>
      <c r="AB10" s="175"/>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510</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76"/>
      <c r="D14" s="176"/>
      <c r="E14" s="176"/>
      <c r="F14" s="176"/>
      <c r="G14" s="176"/>
      <c r="H14" s="176"/>
      <c r="I14" s="176"/>
      <c r="J14" s="176"/>
      <c r="K14" s="176"/>
      <c r="L14" s="176"/>
      <c r="M14" s="176"/>
      <c r="N14" s="176"/>
      <c r="O14" s="176"/>
      <c r="P14" s="176"/>
      <c r="Q14" s="176"/>
      <c r="R14" s="176"/>
      <c r="S14" s="112">
        <v>3</v>
      </c>
      <c r="T14" s="177" t="s">
        <v>37</v>
      </c>
      <c r="U14" s="178"/>
      <c r="V14" s="179"/>
      <c r="W14" s="174"/>
      <c r="X14" s="174"/>
      <c r="Y14" s="317"/>
      <c r="Z14" s="318"/>
      <c r="AA14" s="318"/>
      <c r="AB14" s="319"/>
    </row>
    <row r="15" spans="1:28" ht="12.75" customHeight="1" x14ac:dyDescent="0.25">
      <c r="A15" s="1"/>
      <c r="B15" s="116">
        <v>4</v>
      </c>
      <c r="C15" s="117"/>
      <c r="D15" s="117"/>
      <c r="E15" s="339" t="s">
        <v>511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8"/>
      <c r="U16" s="122"/>
      <c r="V16" s="122"/>
      <c r="W16" s="348"/>
      <c r="X16" s="349"/>
      <c r="Y16" s="349"/>
      <c r="Z16" s="349"/>
      <c r="AA16" s="349"/>
      <c r="AB16" s="350"/>
    </row>
    <row r="17" spans="1:28" ht="12.75" customHeight="1" x14ac:dyDescent="0.25">
      <c r="A17" s="1"/>
      <c r="B17" s="116">
        <v>5</v>
      </c>
      <c r="C17" s="117"/>
      <c r="D17" s="117"/>
      <c r="E17" s="410"/>
      <c r="F17" s="411"/>
      <c r="G17" s="411"/>
      <c r="H17" s="411"/>
      <c r="I17" s="411"/>
      <c r="J17" s="411"/>
      <c r="K17" s="411"/>
      <c r="L17" s="411"/>
      <c r="M17" s="411"/>
      <c r="N17" s="411"/>
      <c r="O17" s="411"/>
      <c r="P17" s="411"/>
      <c r="Q17" s="411"/>
      <c r="R17" s="412"/>
      <c r="S17" s="116">
        <v>10</v>
      </c>
      <c r="T17" s="118" t="s">
        <v>16</v>
      </c>
      <c r="U17" s="117"/>
      <c r="V17" s="124"/>
      <c r="W17" s="125"/>
      <c r="X17" s="117"/>
      <c r="Y17" s="363" t="s">
        <v>392</v>
      </c>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8" t="s">
        <v>44</v>
      </c>
      <c r="U20" s="122"/>
      <c r="V20" s="122"/>
      <c r="W20" s="127"/>
      <c r="X20" s="366"/>
      <c r="Y20" s="349"/>
      <c r="Z20" s="349"/>
      <c r="AA20" s="349"/>
      <c r="AB20" s="350"/>
    </row>
    <row r="21" spans="1:28" ht="12.75" customHeight="1" x14ac:dyDescent="0.25">
      <c r="A21" s="1"/>
      <c r="B21" s="116">
        <v>7</v>
      </c>
      <c r="C21" s="117"/>
      <c r="D21" s="117"/>
      <c r="E21" s="363"/>
      <c r="F21" s="364"/>
      <c r="G21" s="364"/>
      <c r="H21" s="364"/>
      <c r="I21" s="364"/>
      <c r="J21" s="364"/>
      <c r="K21" s="364"/>
      <c r="L21" s="364"/>
      <c r="M21" s="364"/>
      <c r="N21" s="364"/>
      <c r="O21" s="364"/>
      <c r="P21" s="364"/>
      <c r="Q21" s="364"/>
      <c r="R21" s="365"/>
      <c r="S21" s="116">
        <v>12</v>
      </c>
      <c r="T21" s="118" t="s">
        <v>13</v>
      </c>
      <c r="U21" s="117"/>
      <c r="V21" s="128"/>
      <c r="W21" s="380"/>
      <c r="X21" s="381"/>
      <c r="Y21" s="381"/>
      <c r="Z21" s="381"/>
      <c r="AA21" s="381"/>
      <c r="AB21" s="382"/>
    </row>
    <row r="22" spans="1:28" ht="12.75" customHeight="1" x14ac:dyDescent="0.25">
      <c r="A22" s="1"/>
      <c r="B22" s="121" t="s">
        <v>9</v>
      </c>
      <c r="C22" s="122"/>
      <c r="D22" s="126"/>
      <c r="E22" s="366"/>
      <c r="F22" s="349"/>
      <c r="G22" s="349"/>
      <c r="H22" s="349"/>
      <c r="I22" s="349"/>
      <c r="J22" s="349"/>
      <c r="K22" s="349"/>
      <c r="L22" s="349"/>
      <c r="M22" s="349"/>
      <c r="N22" s="349"/>
      <c r="O22" s="349"/>
      <c r="P22" s="349"/>
      <c r="Q22" s="349"/>
      <c r="R22" s="350"/>
      <c r="S22" s="123"/>
      <c r="T22" s="188"/>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T12:Y13"/>
    <mergeCell ref="Y14:AB14"/>
    <mergeCell ref="B7:R8"/>
    <mergeCell ref="T7:X7"/>
    <mergeCell ref="S8:X9"/>
    <mergeCell ref="B9:R11"/>
    <mergeCell ref="V10:X10"/>
    <mergeCell ref="T11:X11"/>
    <mergeCell ref="B3:E6"/>
    <mergeCell ref="F3:X5"/>
    <mergeCell ref="Y3:AB3"/>
    <mergeCell ref="Y5:AB5"/>
    <mergeCell ref="F6:M6"/>
    <mergeCell ref="E15:R16"/>
    <mergeCell ref="W15:AB16"/>
    <mergeCell ref="B26:AB29"/>
    <mergeCell ref="B31:AB37"/>
    <mergeCell ref="B39:AB43"/>
    <mergeCell ref="E17:R18"/>
    <mergeCell ref="Y17:AB18"/>
    <mergeCell ref="T18:V18"/>
    <mergeCell ref="B45:AB58"/>
    <mergeCell ref="E19:R20"/>
    <mergeCell ref="X19:AB20"/>
    <mergeCell ref="E21:R22"/>
    <mergeCell ref="W21:AB22"/>
    <mergeCell ref="F24:K24"/>
    <mergeCell ref="V24:AA24"/>
  </mergeCells>
  <dataValidations count="3">
    <dataValidation type="list" allowBlank="1" showInputMessage="1" showErrorMessage="1" sqref="V24:AA24" xr:uid="{C4C94746-701D-4140-AC93-5EDCCB916FD4}">
      <formula1>Supplier</formula1>
    </dataValidation>
    <dataValidation type="list" allowBlank="1" showInputMessage="1" showErrorMessage="1" sqref="F24:K24" xr:uid="{7BE7C0E3-C0AC-4784-ABC2-B653B9A944EA}">
      <formula1>Producer</formula1>
    </dataValidation>
    <dataValidation type="list" allowBlank="1" showInputMessage="1" showErrorMessage="1" sqref="F6:M6" xr:uid="{76B606D3-C658-4209-8F55-BD2B98EB8108}">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9AC87-6038-4C4C-80C8-6ED9A7F35DAB}">
  <sheetPr transitionEvaluation="1" transitionEntry="1" codeName="wksCardTemplate48"/>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2</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451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49</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467</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t="s">
        <v>468</v>
      </c>
      <c r="F17" s="364"/>
      <c r="G17" s="364"/>
      <c r="H17" s="364"/>
      <c r="I17" s="364"/>
      <c r="J17" s="364"/>
      <c r="K17" s="364"/>
      <c r="L17" s="364"/>
      <c r="M17" s="364"/>
      <c r="N17" s="364"/>
      <c r="O17" s="364"/>
      <c r="P17" s="364"/>
      <c r="Q17" s="364"/>
      <c r="R17" s="365"/>
      <c r="S17" s="116">
        <v>10</v>
      </c>
      <c r="T17" s="118" t="s">
        <v>16</v>
      </c>
      <c r="U17" s="117"/>
      <c r="V17" s="124"/>
      <c r="W17" s="125"/>
      <c r="X17" s="117"/>
      <c r="Y17" s="363"/>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74" t="s">
        <v>469</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470</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A00C0E73-F32C-4B11-ADAA-7F3A6BF70B6C}">
      <formula1>ShipyardList</formula1>
    </dataValidation>
    <dataValidation type="list" allowBlank="1" showInputMessage="1" showErrorMessage="1" sqref="F24:K24" xr:uid="{C4885422-3A14-446B-8950-6F4AEACC2A0A}">
      <formula1>Producer</formula1>
    </dataValidation>
    <dataValidation type="list" allowBlank="1" showInputMessage="1" showErrorMessage="1" sqref="V24:AA24" xr:uid="{090B6246-3D9B-4C77-9550-299DC164483E}">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1BC61-1665-4C88-9849-FCA11939E090}">
  <sheetPr transitionEvaluation="1" transitionEntry="1" codeName="wksCardTemplate49">
    <tabColor theme="0" tint="-4.9989318521683403E-2"/>
  </sheetPr>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1</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453</v>
      </c>
      <c r="T8" s="329"/>
      <c r="U8" s="329"/>
      <c r="V8" s="329"/>
      <c r="W8" s="329"/>
      <c r="X8" s="330"/>
      <c r="Y8" s="96"/>
      <c r="Z8" s="96"/>
      <c r="AA8" s="96"/>
      <c r="AB8" s="97"/>
    </row>
    <row r="9" spans="1:28" ht="12.75" customHeight="1" x14ac:dyDescent="0.25">
      <c r="A9" s="1"/>
      <c r="B9" s="331" t="s">
        <v>47</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471</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363" t="s">
        <v>468</v>
      </c>
      <c r="F17" s="364"/>
      <c r="G17" s="364"/>
      <c r="H17" s="364"/>
      <c r="I17" s="364"/>
      <c r="J17" s="364"/>
      <c r="K17" s="364"/>
      <c r="L17" s="364"/>
      <c r="M17" s="364"/>
      <c r="N17" s="364"/>
      <c r="O17" s="364"/>
      <c r="P17" s="364"/>
      <c r="Q17" s="364"/>
      <c r="R17" s="365"/>
      <c r="S17" s="116">
        <v>10</v>
      </c>
      <c r="T17" s="118" t="s">
        <v>16</v>
      </c>
      <c r="U17" s="117"/>
      <c r="V17" s="124"/>
      <c r="W17" s="125"/>
      <c r="X17" s="117"/>
      <c r="Y17" s="363" t="s">
        <v>472</v>
      </c>
      <c r="Z17" s="364"/>
      <c r="AA17" s="364"/>
      <c r="AB17" s="365"/>
    </row>
    <row r="18" spans="1:28" ht="12.75" customHeight="1" x14ac:dyDescent="0.25">
      <c r="A18" s="1"/>
      <c r="B18" s="121" t="s">
        <v>7</v>
      </c>
      <c r="C18" s="122"/>
      <c r="D18" s="126"/>
      <c r="E18" s="366"/>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363" t="s">
        <v>473</v>
      </c>
      <c r="F19" s="364"/>
      <c r="G19" s="364"/>
      <c r="H19" s="364"/>
      <c r="I19" s="364"/>
      <c r="J19" s="364"/>
      <c r="K19" s="364"/>
      <c r="L19" s="364"/>
      <c r="M19" s="364"/>
      <c r="N19" s="364"/>
      <c r="O19" s="364"/>
      <c r="P19" s="364"/>
      <c r="Q19" s="364"/>
      <c r="R19" s="365"/>
      <c r="S19" s="116">
        <v>11</v>
      </c>
      <c r="T19" s="118"/>
      <c r="U19" s="117"/>
      <c r="V19" s="124"/>
      <c r="W19" s="125"/>
      <c r="X19" s="363" t="s">
        <v>38</v>
      </c>
      <c r="Y19" s="364"/>
      <c r="Z19" s="364"/>
      <c r="AA19" s="364"/>
      <c r="AB19" s="365"/>
    </row>
    <row r="20" spans="1:28" ht="12.45" customHeight="1" x14ac:dyDescent="0.25">
      <c r="A20" s="1"/>
      <c r="B20" s="121" t="s">
        <v>8</v>
      </c>
      <c r="C20" s="122"/>
      <c r="D20" s="126"/>
      <c r="E20" s="366"/>
      <c r="F20" s="349"/>
      <c r="G20" s="349"/>
      <c r="H20" s="349"/>
      <c r="I20" s="349"/>
      <c r="J20" s="349"/>
      <c r="K20" s="349"/>
      <c r="L20" s="349"/>
      <c r="M20" s="349"/>
      <c r="N20" s="349"/>
      <c r="O20" s="349"/>
      <c r="P20" s="349"/>
      <c r="Q20" s="349"/>
      <c r="R20" s="350"/>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474</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2EE7C9E4-6826-4535-B12C-B1EF3025656B}">
      <formula1>ShipyardList</formula1>
    </dataValidation>
    <dataValidation type="list" allowBlank="1" showInputMessage="1" showErrorMessage="1" sqref="F24:K24" xr:uid="{34F62EB4-D7AA-4951-B838-A7DF7C4348F6}">
      <formula1>Producer</formula1>
    </dataValidation>
    <dataValidation type="list" allowBlank="1" showInputMessage="1" showErrorMessage="1" sqref="V24:AA24" xr:uid="{F8B15723-DF14-423F-9904-277FCABB46EB}">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FEC1C-EBC1-4F48-AC29-34B413EA29AD}">
  <sheetPr transitionEvaluation="1" transitionEntry="1" codeName="wksCardTemplate50"/>
  <dimension ref="A1:AB91"/>
  <sheetViews>
    <sheetView showGridLines="0" topLeftCell="A38" zoomScaleNormal="100" workbookViewId="0">
      <selection activeCell="B45" sqref="B45:AB58"/>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3</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455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46</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537" t="s">
        <v>456</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538"/>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539" t="s">
        <v>475</v>
      </c>
      <c r="F17" s="364"/>
      <c r="G17" s="364"/>
      <c r="H17" s="364"/>
      <c r="I17" s="364"/>
      <c r="J17" s="364"/>
      <c r="K17" s="364"/>
      <c r="L17" s="364"/>
      <c r="M17" s="364"/>
      <c r="N17" s="364"/>
      <c r="O17" s="364"/>
      <c r="P17" s="364"/>
      <c r="Q17" s="364"/>
      <c r="R17" s="365"/>
      <c r="S17" s="116">
        <v>10</v>
      </c>
      <c r="T17" s="118" t="s">
        <v>16</v>
      </c>
      <c r="U17" s="117"/>
      <c r="V17" s="124"/>
      <c r="W17" s="125"/>
      <c r="X17" s="117"/>
      <c r="Y17" s="363" t="s">
        <v>361</v>
      </c>
      <c r="Z17" s="364"/>
      <c r="AA17" s="364"/>
      <c r="AB17" s="365"/>
    </row>
    <row r="18" spans="1:28" ht="12.75" customHeight="1" x14ac:dyDescent="0.25">
      <c r="A18" s="1"/>
      <c r="B18" s="121" t="s">
        <v>7</v>
      </c>
      <c r="C18" s="122"/>
      <c r="D18" s="126"/>
      <c r="E18" s="540"/>
      <c r="F18" s="349"/>
      <c r="G18" s="349"/>
      <c r="H18" s="349"/>
      <c r="I18" s="349"/>
      <c r="J18" s="349"/>
      <c r="K18" s="349"/>
      <c r="L18" s="349"/>
      <c r="M18" s="349"/>
      <c r="N18" s="349"/>
      <c r="O18" s="349"/>
      <c r="P18" s="349"/>
      <c r="Q18" s="349"/>
      <c r="R18" s="350"/>
      <c r="S18" s="123"/>
      <c r="T18" s="367" t="s">
        <v>5</v>
      </c>
      <c r="U18" s="367"/>
      <c r="V18" s="367"/>
      <c r="W18" s="127"/>
      <c r="X18" s="122"/>
      <c r="Y18" s="366"/>
      <c r="Z18" s="349"/>
      <c r="AA18" s="349"/>
      <c r="AB18" s="350"/>
    </row>
    <row r="19" spans="1:28" ht="12.75" customHeight="1" x14ac:dyDescent="0.25">
      <c r="A19" s="1"/>
      <c r="B19" s="116">
        <v>6</v>
      </c>
      <c r="C19" s="117"/>
      <c r="D19" s="117"/>
      <c r="E19" s="539" t="s">
        <v>476</v>
      </c>
      <c r="F19" s="364"/>
      <c r="G19" s="364"/>
      <c r="H19" s="364"/>
      <c r="I19" s="364"/>
      <c r="J19" s="364"/>
      <c r="K19" s="364"/>
      <c r="L19" s="364"/>
      <c r="M19" s="364"/>
      <c r="N19" s="364"/>
      <c r="O19" s="364"/>
      <c r="P19" s="364"/>
      <c r="Q19" s="364"/>
      <c r="R19" s="365"/>
      <c r="S19" s="116">
        <v>11</v>
      </c>
      <c r="T19" s="118"/>
      <c r="U19" s="117"/>
      <c r="V19" s="124"/>
      <c r="W19" s="125"/>
      <c r="X19" s="363" t="s">
        <v>38</v>
      </c>
      <c r="Y19" s="364"/>
      <c r="Z19" s="364"/>
      <c r="AA19" s="364"/>
      <c r="AB19" s="365"/>
    </row>
    <row r="20" spans="1:28" ht="15.75" customHeight="1" x14ac:dyDescent="0.25">
      <c r="A20" s="1"/>
      <c r="B20" s="121" t="s">
        <v>8</v>
      </c>
      <c r="C20" s="122"/>
      <c r="D20" s="126"/>
      <c r="E20" s="540"/>
      <c r="F20" s="349"/>
      <c r="G20" s="349"/>
      <c r="H20" s="349"/>
      <c r="I20" s="349"/>
      <c r="J20" s="349"/>
      <c r="K20" s="349"/>
      <c r="L20" s="349"/>
      <c r="M20" s="349"/>
      <c r="N20" s="349"/>
      <c r="O20" s="349"/>
      <c r="P20" s="349"/>
      <c r="Q20" s="349"/>
      <c r="R20" s="350"/>
      <c r="S20" s="123"/>
      <c r="T20" s="180" t="s">
        <v>44</v>
      </c>
      <c r="U20" s="122"/>
      <c r="V20" s="122"/>
      <c r="W20" s="127"/>
      <c r="X20" s="366"/>
      <c r="Y20" s="349"/>
      <c r="Z20" s="349"/>
      <c r="AA20" s="349"/>
      <c r="AB20" s="350"/>
    </row>
    <row r="21" spans="1:28" ht="12.75" customHeight="1" x14ac:dyDescent="0.25">
      <c r="A21" s="1"/>
      <c r="B21" s="116">
        <v>7</v>
      </c>
      <c r="C21" s="117"/>
      <c r="D21" s="117"/>
      <c r="E21" s="539"/>
      <c r="F21" s="364"/>
      <c r="G21" s="364"/>
      <c r="H21" s="364"/>
      <c r="I21" s="364"/>
      <c r="J21" s="364"/>
      <c r="K21" s="364"/>
      <c r="L21" s="364"/>
      <c r="M21" s="364"/>
      <c r="N21" s="364"/>
      <c r="O21" s="364"/>
      <c r="P21" s="364"/>
      <c r="Q21" s="364"/>
      <c r="R21" s="365"/>
      <c r="S21" s="116">
        <v>12</v>
      </c>
      <c r="T21" s="118" t="s">
        <v>13</v>
      </c>
      <c r="U21" s="117"/>
      <c r="V21" s="128"/>
      <c r="W21" s="380" t="s">
        <v>363</v>
      </c>
      <c r="X21" s="381"/>
      <c r="Y21" s="381"/>
      <c r="Z21" s="381"/>
      <c r="AA21" s="381"/>
      <c r="AB21" s="382"/>
    </row>
    <row r="22" spans="1:28" ht="12.75" customHeight="1" x14ac:dyDescent="0.25">
      <c r="A22" s="1"/>
      <c r="B22" s="121" t="s">
        <v>9</v>
      </c>
      <c r="C22" s="122"/>
      <c r="D22" s="126"/>
      <c r="E22" s="541"/>
      <c r="F22" s="542"/>
      <c r="G22" s="542"/>
      <c r="H22" s="542"/>
      <c r="I22" s="542"/>
      <c r="J22" s="542"/>
      <c r="K22" s="542"/>
      <c r="L22" s="542"/>
      <c r="M22" s="542"/>
      <c r="N22" s="542"/>
      <c r="O22" s="542"/>
      <c r="P22" s="542"/>
      <c r="Q22" s="542"/>
      <c r="R22" s="543"/>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c r="T30" s="143"/>
      <c r="U30" s="143"/>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1F3DF291-721C-4AE4-B215-B3E1E3CE4633}">
      <formula1>ShipyardList</formula1>
    </dataValidation>
    <dataValidation type="list" allowBlank="1" showInputMessage="1" showErrorMessage="1" sqref="F24:K24" xr:uid="{096CDFF0-386A-4D88-8A88-150C94C15412}">
      <formula1>Producer</formula1>
    </dataValidation>
    <dataValidation type="list" allowBlank="1" showInputMessage="1" showErrorMessage="1" sqref="V24:AA24" xr:uid="{848ABD19-6197-4DC2-B066-5CED9D315624}">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E4E31-A5F9-49A6-A8EA-4F2F8D137EE7}">
  <sheetPr transitionEvaluation="1" transitionEntry="1" codeName="wksCardTemplate51"/>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457</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458</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477</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478</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367</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AFADB435-6DF2-49E0-929D-CE4FDE2C6CE2}">
      <formula1>ShipyardList</formula1>
    </dataValidation>
    <dataValidation type="list" allowBlank="1" showInputMessage="1" showErrorMessage="1" sqref="F24:K24" xr:uid="{B62832FB-862C-4EFA-BE94-9EA34C5F6D20}">
      <formula1>Producer</formula1>
    </dataValidation>
    <dataValidation type="list" allowBlank="1" showInputMessage="1" showErrorMessage="1" sqref="V24:AA24" xr:uid="{CC84E8A3-968F-4F59-A416-8F98FD5E1018}">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C88D2-A797-44BE-9236-07055C8E987D}">
  <sheetPr transitionEvaluation="1" transitionEntry="1" codeName="wksCardTemplate52"/>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459</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43</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460</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479</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480</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t="s">
        <v>481</v>
      </c>
      <c r="F21" s="375"/>
      <c r="G21" s="375"/>
      <c r="H21" s="375"/>
      <c r="I21" s="375"/>
      <c r="J21" s="375"/>
      <c r="K21" s="375"/>
      <c r="L21" s="375"/>
      <c r="M21" s="375"/>
      <c r="N21" s="375"/>
      <c r="O21" s="375"/>
      <c r="P21" s="375"/>
      <c r="Q21" s="375"/>
      <c r="R21" s="376"/>
      <c r="S21" s="116">
        <v>12</v>
      </c>
      <c r="T21" s="118" t="s">
        <v>13</v>
      </c>
      <c r="U21" s="117"/>
      <c r="V21" s="128"/>
      <c r="W21" s="380" t="s">
        <v>367</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AD90FCA2-FA9A-4018-80C6-5F1FD2772B33}">
      <formula1>Supplier</formula1>
    </dataValidation>
    <dataValidation type="list" allowBlank="1" showInputMessage="1" showErrorMessage="1" sqref="F24:K24" xr:uid="{7E748CE7-AD39-47D3-B21A-1E796C28C669}">
      <formula1>Producer</formula1>
    </dataValidation>
    <dataValidation type="list" allowBlank="1" showInputMessage="1" showErrorMessage="1" sqref="F6:M6" xr:uid="{B5130195-2189-437F-86E1-AD7F7D7C6570}">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DF99D-8D30-45AA-A3E4-5C00B421132C}">
  <sheetPr transitionEvaluation="1" transitionEntry="1" codeName="wksCardTemplate53"/>
  <dimension ref="A1:AB91"/>
  <sheetViews>
    <sheetView showGridLines="0" topLeftCell="A15"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461</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482</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483</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484</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485</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t="s">
        <v>486</v>
      </c>
      <c r="F21" s="375"/>
      <c r="G21" s="375"/>
      <c r="H21" s="375"/>
      <c r="I21" s="375"/>
      <c r="J21" s="375"/>
      <c r="K21" s="375"/>
      <c r="L21" s="375"/>
      <c r="M21" s="375"/>
      <c r="N21" s="375"/>
      <c r="O21" s="375"/>
      <c r="P21" s="375"/>
      <c r="Q21" s="375"/>
      <c r="R21" s="376"/>
      <c r="S21" s="116">
        <v>12</v>
      </c>
      <c r="T21" s="118" t="s">
        <v>13</v>
      </c>
      <c r="U21" s="117"/>
      <c r="V21" s="128"/>
      <c r="W21" s="380"/>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2D08B137-6EED-4696-917B-1B94BE1D5DA4}">
      <formula1>Supplier</formula1>
    </dataValidation>
    <dataValidation type="list" allowBlank="1" showInputMessage="1" showErrorMessage="1" sqref="F24:K24" xr:uid="{AFAAD9D3-E320-444C-8733-D224D6E996BF}">
      <formula1>Producer</formula1>
    </dataValidation>
    <dataValidation type="list" allowBlank="1" showInputMessage="1" showErrorMessage="1" sqref="F6:M6" xr:uid="{42D532F5-D7DD-46DE-99F9-A83B7F8CCA84}">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25F6D-09F8-4DA9-88AF-8CCF88D3100B}">
  <sheetPr transitionEvaluation="1" transitionEntry="1" codeName="wksCardTemplate54"/>
  <dimension ref="A1:AB91"/>
  <sheetViews>
    <sheetView showGridLines="0" topLeftCell="A15"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463</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482</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2.75" customHeight="1" x14ac:dyDescent="0.25">
      <c r="A15" s="1"/>
      <c r="B15" s="116">
        <v>4</v>
      </c>
      <c r="C15" s="117"/>
      <c r="D15" s="117"/>
      <c r="E15" s="339" t="s">
        <v>464</v>
      </c>
      <c r="F15" s="340"/>
      <c r="G15" s="340"/>
      <c r="H15" s="340"/>
      <c r="I15" s="340"/>
      <c r="J15" s="340"/>
      <c r="K15" s="340"/>
      <c r="L15" s="340"/>
      <c r="M15" s="340"/>
      <c r="N15" s="340"/>
      <c r="O15" s="340"/>
      <c r="P15" s="340"/>
      <c r="Q15" s="340"/>
      <c r="R15" s="341"/>
      <c r="S15" s="116">
        <v>9</v>
      </c>
      <c r="T15" s="118" t="s">
        <v>4</v>
      </c>
      <c r="U15" s="119"/>
      <c r="V15" s="120"/>
      <c r="W15" s="345"/>
      <c r="X15" s="346"/>
      <c r="Y15" s="346"/>
      <c r="Z15" s="346"/>
      <c r="AA15" s="346"/>
      <c r="AB15" s="347"/>
    </row>
    <row r="16" spans="1:28" ht="12.75" customHeight="1" x14ac:dyDescent="0.25">
      <c r="A16" s="1"/>
      <c r="B16" s="121" t="s">
        <v>6</v>
      </c>
      <c r="C16" s="122"/>
      <c r="D16" s="122"/>
      <c r="E16" s="342"/>
      <c r="F16" s="343"/>
      <c r="G16" s="343"/>
      <c r="H16" s="343"/>
      <c r="I16" s="343"/>
      <c r="J16" s="343"/>
      <c r="K16" s="343"/>
      <c r="L16" s="343"/>
      <c r="M16" s="343"/>
      <c r="N16" s="343"/>
      <c r="O16" s="343"/>
      <c r="P16" s="343"/>
      <c r="Q16" s="343"/>
      <c r="R16" s="344"/>
      <c r="S16" s="123"/>
      <c r="T16" s="180"/>
      <c r="U16" s="122"/>
      <c r="V16" s="122"/>
      <c r="W16" s="348"/>
      <c r="X16" s="349"/>
      <c r="Y16" s="349"/>
      <c r="Z16" s="349"/>
      <c r="AA16" s="349"/>
      <c r="AB16" s="350"/>
    </row>
    <row r="17" spans="1:28" ht="12.75" customHeight="1" x14ac:dyDescent="0.25">
      <c r="A17" s="1"/>
      <c r="B17" s="116">
        <v>5</v>
      </c>
      <c r="C17" s="117"/>
      <c r="D17" s="117"/>
      <c r="E17" s="410" t="s">
        <v>365</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487</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367</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F6:M6" xr:uid="{0BD6AD66-C5A7-4AFC-9759-2F2CD8D768BB}">
      <formula1>ShipyardList</formula1>
    </dataValidation>
    <dataValidation type="list" allowBlank="1" showInputMessage="1" showErrorMessage="1" sqref="F24:K24" xr:uid="{D78083EE-7488-4D3D-BD7F-E7663FCD8930}">
      <formula1>Producer</formula1>
    </dataValidation>
    <dataValidation type="list" allowBlank="1" showInputMessage="1" showErrorMessage="1" sqref="V24:AA24" xr:uid="{3980DFBA-97E7-48DB-AD3F-41E63A489B18}">
      <formula1>Supplier</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09DCD-3D0B-4EE2-8EFD-8F2EDC681ECD}">
  <sheetPr transitionEvaluation="1" transitionEntry="1" codeName="wksCardTemplate55"/>
  <dimension ref="A1:AB91"/>
  <sheetViews>
    <sheetView showGridLines="0" zoomScaleNormal="100" workbookViewId="0">
      <selection activeCell="E15" sqref="E15:R16"/>
    </sheetView>
  </sheetViews>
  <sheetFormatPr defaultColWidth="8.44140625" defaultRowHeight="13.2" x14ac:dyDescent="0.25"/>
  <cols>
    <col min="1" max="1" width="8.44140625" style="2"/>
    <col min="2" max="23" width="4.21875" style="2" customWidth="1"/>
    <col min="24" max="24" width="1.21875" style="2" customWidth="1"/>
    <col min="25" max="27" width="4.21875" style="2" customWidth="1"/>
    <col min="28" max="28" width="12.5546875" style="2" customWidth="1"/>
    <col min="29" max="16384" width="8.44140625" style="2"/>
  </cols>
  <sheetData>
    <row r="1" spans="1:28" x14ac:dyDescent="0.25">
      <c r="A1" s="71">
        <v>4</v>
      </c>
      <c r="B1" s="1"/>
      <c r="C1" s="1"/>
      <c r="D1" s="1"/>
      <c r="E1" s="1"/>
      <c r="F1" s="1"/>
      <c r="G1" s="1"/>
      <c r="H1" s="1"/>
      <c r="I1" s="1"/>
      <c r="J1" s="1"/>
      <c r="K1" s="1"/>
      <c r="L1" s="1"/>
      <c r="M1" s="1"/>
      <c r="N1" s="1"/>
      <c r="O1" s="1"/>
      <c r="P1" s="1"/>
      <c r="Q1" s="1"/>
      <c r="R1" s="1"/>
      <c r="S1" s="1"/>
      <c r="T1" s="1"/>
      <c r="U1" s="1"/>
      <c r="V1" s="1"/>
      <c r="W1" s="1"/>
      <c r="X1" s="1"/>
      <c r="Y1" s="1"/>
      <c r="Z1" s="1"/>
      <c r="AA1" s="1"/>
      <c r="AB1" s="1"/>
    </row>
    <row r="2" spans="1:28" x14ac:dyDescent="0.25">
      <c r="A2" s="1"/>
      <c r="B2" s="1"/>
      <c r="C2" s="1"/>
      <c r="D2" s="1"/>
      <c r="E2" s="1"/>
      <c r="F2" s="1"/>
      <c r="G2" s="1"/>
      <c r="H2" s="1"/>
      <c r="I2" s="1"/>
      <c r="J2" s="1"/>
      <c r="K2" s="1"/>
      <c r="L2" s="1"/>
      <c r="M2" s="1"/>
      <c r="N2" s="1"/>
      <c r="O2" s="1"/>
      <c r="P2" s="1"/>
      <c r="Q2" s="1"/>
      <c r="R2" s="1"/>
      <c r="S2" s="1"/>
      <c r="T2" s="1"/>
      <c r="U2" s="1"/>
      <c r="V2" s="1"/>
      <c r="W2" s="1"/>
      <c r="X2" s="1"/>
      <c r="Y2" s="1"/>
      <c r="Z2" s="1"/>
      <c r="AA2" s="1"/>
      <c r="AB2" s="1"/>
    </row>
    <row r="3" spans="1:28" ht="30" customHeight="1" x14ac:dyDescent="0.25">
      <c r="A3" s="1"/>
      <c r="B3" s="253"/>
      <c r="C3" s="254"/>
      <c r="D3" s="254"/>
      <c r="E3" s="255"/>
      <c r="F3" s="296" t="s">
        <v>21</v>
      </c>
      <c r="G3" s="297"/>
      <c r="H3" s="297"/>
      <c r="I3" s="297"/>
      <c r="J3" s="297"/>
      <c r="K3" s="297"/>
      <c r="L3" s="297"/>
      <c r="M3" s="297"/>
      <c r="N3" s="297"/>
      <c r="O3" s="297"/>
      <c r="P3" s="297"/>
      <c r="Q3" s="297"/>
      <c r="R3" s="297"/>
      <c r="S3" s="297"/>
      <c r="T3" s="297"/>
      <c r="U3" s="297"/>
      <c r="V3" s="297"/>
      <c r="W3" s="297"/>
      <c r="X3" s="298"/>
      <c r="Y3" s="262" t="s">
        <v>18</v>
      </c>
      <c r="Z3" s="263"/>
      <c r="AA3" s="263"/>
      <c r="AB3" s="264"/>
    </row>
    <row r="4" spans="1:28" ht="30" customHeight="1" x14ac:dyDescent="0.25">
      <c r="A4" s="1"/>
      <c r="B4" s="256"/>
      <c r="C4" s="336"/>
      <c r="D4" s="336"/>
      <c r="E4" s="258"/>
      <c r="F4" s="299"/>
      <c r="G4" s="337"/>
      <c r="H4" s="337"/>
      <c r="I4" s="337"/>
      <c r="J4" s="337"/>
      <c r="K4" s="337"/>
      <c r="L4" s="337"/>
      <c r="M4" s="337"/>
      <c r="N4" s="337"/>
      <c r="O4" s="337"/>
      <c r="P4" s="337"/>
      <c r="Q4" s="337"/>
      <c r="R4" s="337"/>
      <c r="S4" s="337"/>
      <c r="T4" s="337"/>
      <c r="U4" s="337"/>
      <c r="V4" s="337"/>
      <c r="W4" s="337"/>
      <c r="X4" s="301"/>
      <c r="Y4" s="8" t="s">
        <v>19</v>
      </c>
      <c r="Z4" s="92"/>
      <c r="AA4" s="92"/>
      <c r="AB4" s="10"/>
    </row>
    <row r="5" spans="1:28" ht="30" customHeight="1" x14ac:dyDescent="0.25">
      <c r="A5" s="1"/>
      <c r="B5" s="256"/>
      <c r="C5" s="336"/>
      <c r="D5" s="336"/>
      <c r="E5" s="258"/>
      <c r="F5" s="299"/>
      <c r="G5" s="337"/>
      <c r="H5" s="337"/>
      <c r="I5" s="337"/>
      <c r="J5" s="337"/>
      <c r="K5" s="337"/>
      <c r="L5" s="337"/>
      <c r="M5" s="337"/>
      <c r="N5" s="337"/>
      <c r="O5" s="337"/>
      <c r="P5" s="337"/>
      <c r="Q5" s="337"/>
      <c r="R5" s="337"/>
      <c r="S5" s="337"/>
      <c r="T5" s="337"/>
      <c r="U5" s="337"/>
      <c r="V5" s="337"/>
      <c r="W5" s="337"/>
      <c r="X5" s="301"/>
      <c r="Y5" s="265" t="s">
        <v>20</v>
      </c>
      <c r="Z5" s="338"/>
      <c r="AA5" s="338"/>
      <c r="AB5" s="267"/>
    </row>
    <row r="6" spans="1:28" ht="13.2" customHeight="1" x14ac:dyDescent="0.25">
      <c r="A6" s="1"/>
      <c r="B6" s="259"/>
      <c r="C6" s="260"/>
      <c r="D6" s="260"/>
      <c r="E6" s="261"/>
      <c r="F6" s="229" t="s">
        <v>32</v>
      </c>
      <c r="G6" s="230"/>
      <c r="H6" s="230"/>
      <c r="I6" s="230"/>
      <c r="J6" s="230"/>
      <c r="K6" s="230"/>
      <c r="L6" s="230"/>
      <c r="M6" s="230"/>
      <c r="N6" s="66"/>
      <c r="O6" s="66"/>
      <c r="P6" s="66"/>
      <c r="Q6" s="66"/>
      <c r="R6" s="66"/>
      <c r="S6" s="66"/>
      <c r="T6" s="66"/>
      <c r="U6" s="66"/>
      <c r="V6" s="66"/>
      <c r="W6" s="66"/>
      <c r="X6" s="67"/>
      <c r="Y6" s="5"/>
      <c r="Z6" s="6"/>
      <c r="AA6" s="6"/>
      <c r="AB6" s="7"/>
    </row>
    <row r="7" spans="1:28" ht="12.75" customHeight="1" x14ac:dyDescent="0.25">
      <c r="A7" s="1"/>
      <c r="B7" s="320" t="s">
        <v>0</v>
      </c>
      <c r="C7" s="321"/>
      <c r="D7" s="321"/>
      <c r="E7" s="321"/>
      <c r="F7" s="321"/>
      <c r="G7" s="321"/>
      <c r="H7" s="321"/>
      <c r="I7" s="321"/>
      <c r="J7" s="321"/>
      <c r="K7" s="321"/>
      <c r="L7" s="321"/>
      <c r="M7" s="321"/>
      <c r="N7" s="321"/>
      <c r="O7" s="321"/>
      <c r="P7" s="321"/>
      <c r="Q7" s="321"/>
      <c r="R7" s="322"/>
      <c r="S7" s="93" t="s">
        <v>27</v>
      </c>
      <c r="T7" s="326" t="s">
        <v>26</v>
      </c>
      <c r="U7" s="326"/>
      <c r="V7" s="326"/>
      <c r="W7" s="326"/>
      <c r="X7" s="327"/>
      <c r="Y7" s="68" t="s">
        <v>3</v>
      </c>
      <c r="Z7" s="94"/>
      <c r="AA7" s="94"/>
      <c r="AB7" s="95"/>
    </row>
    <row r="8" spans="1:28" ht="12.75" customHeight="1" x14ac:dyDescent="0.25">
      <c r="A8" s="1"/>
      <c r="B8" s="323"/>
      <c r="C8" s="324"/>
      <c r="D8" s="324"/>
      <c r="E8" s="324"/>
      <c r="F8" s="324"/>
      <c r="G8" s="324"/>
      <c r="H8" s="324"/>
      <c r="I8" s="324"/>
      <c r="J8" s="324"/>
      <c r="K8" s="324"/>
      <c r="L8" s="324"/>
      <c r="M8" s="324"/>
      <c r="N8" s="324"/>
      <c r="O8" s="324"/>
      <c r="P8" s="324"/>
      <c r="Q8" s="324"/>
      <c r="R8" s="325"/>
      <c r="S8" s="328" t="s">
        <v>465</v>
      </c>
      <c r="T8" s="329"/>
      <c r="U8" s="329"/>
      <c r="V8" s="329"/>
      <c r="W8" s="329"/>
      <c r="X8" s="330"/>
      <c r="Y8" s="96"/>
      <c r="Z8" s="96"/>
      <c r="AA8" s="96"/>
      <c r="AB8" s="97"/>
    </row>
    <row r="9" spans="1:28" ht="12.75" customHeight="1" x14ac:dyDescent="0.25">
      <c r="A9" s="1"/>
      <c r="B9" s="331" t="s">
        <v>45</v>
      </c>
      <c r="C9" s="332"/>
      <c r="D9" s="332"/>
      <c r="E9" s="332"/>
      <c r="F9" s="332"/>
      <c r="G9" s="332"/>
      <c r="H9" s="332"/>
      <c r="I9" s="332"/>
      <c r="J9" s="332"/>
      <c r="K9" s="332"/>
      <c r="L9" s="332"/>
      <c r="M9" s="332"/>
      <c r="N9" s="332"/>
      <c r="O9" s="332"/>
      <c r="P9" s="332"/>
      <c r="Q9" s="332"/>
      <c r="R9" s="333"/>
      <c r="S9" s="328"/>
      <c r="T9" s="329"/>
      <c r="U9" s="329"/>
      <c r="V9" s="329"/>
      <c r="W9" s="329"/>
      <c r="X9" s="330"/>
      <c r="Y9" s="98" t="s">
        <v>1</v>
      </c>
      <c r="Z9" s="96"/>
      <c r="AA9" s="96"/>
      <c r="AB9" s="97"/>
    </row>
    <row r="10" spans="1:28" ht="12.75" customHeight="1" x14ac:dyDescent="0.25">
      <c r="A10" s="1"/>
      <c r="B10" s="331"/>
      <c r="C10" s="332"/>
      <c r="D10" s="332"/>
      <c r="E10" s="332"/>
      <c r="F10" s="332"/>
      <c r="G10" s="332"/>
      <c r="H10" s="332"/>
      <c r="I10" s="332"/>
      <c r="J10" s="332"/>
      <c r="K10" s="332"/>
      <c r="L10" s="332"/>
      <c r="M10" s="332"/>
      <c r="N10" s="332"/>
      <c r="O10" s="332"/>
      <c r="P10" s="332"/>
      <c r="Q10" s="332"/>
      <c r="R10" s="333"/>
      <c r="S10" s="99"/>
      <c r="T10" s="100"/>
      <c r="U10" s="101"/>
      <c r="V10" s="334"/>
      <c r="W10" s="334"/>
      <c r="X10" s="335"/>
      <c r="Y10" s="70" t="s">
        <v>2</v>
      </c>
      <c r="Z10" s="102"/>
      <c r="AA10" s="102"/>
      <c r="AB10" s="103"/>
    </row>
    <row r="11" spans="1:28" ht="12.75" customHeight="1" x14ac:dyDescent="0.25">
      <c r="A11" s="1"/>
      <c r="B11" s="331"/>
      <c r="C11" s="332"/>
      <c r="D11" s="332"/>
      <c r="E11" s="332"/>
      <c r="F11" s="332"/>
      <c r="G11" s="332"/>
      <c r="H11" s="332"/>
      <c r="I11" s="332"/>
      <c r="J11" s="332"/>
      <c r="K11" s="332"/>
      <c r="L11" s="332"/>
      <c r="M11" s="332"/>
      <c r="N11" s="332"/>
      <c r="O11" s="332"/>
      <c r="P11" s="332"/>
      <c r="Q11" s="332"/>
      <c r="R11" s="333"/>
      <c r="S11" s="93" t="s">
        <v>28</v>
      </c>
      <c r="T11" s="326" t="s">
        <v>29</v>
      </c>
      <c r="U11" s="326"/>
      <c r="V11" s="326"/>
      <c r="W11" s="326"/>
      <c r="X11" s="326"/>
      <c r="Y11" s="104"/>
      <c r="Z11" s="105"/>
      <c r="AA11" s="105"/>
      <c r="AB11" s="106"/>
    </row>
    <row r="12" spans="1:28" ht="12.75" customHeight="1" x14ac:dyDescent="0.25">
      <c r="A12" s="1"/>
      <c r="B12" s="107"/>
      <c r="C12" s="108"/>
      <c r="D12" s="108"/>
      <c r="E12" s="108"/>
      <c r="F12" s="108"/>
      <c r="G12" s="108"/>
      <c r="H12" s="108"/>
      <c r="I12" s="108"/>
      <c r="J12" s="108"/>
      <c r="K12" s="108"/>
      <c r="L12" s="108"/>
      <c r="M12" s="108"/>
      <c r="N12" s="108"/>
      <c r="O12" s="108"/>
      <c r="P12" s="108"/>
      <c r="Q12" s="108"/>
      <c r="R12" s="108"/>
      <c r="S12" s="109"/>
      <c r="T12" s="316" t="s">
        <v>482</v>
      </c>
      <c r="U12" s="316"/>
      <c r="V12" s="316"/>
      <c r="W12" s="316"/>
      <c r="X12" s="316"/>
      <c r="Y12" s="316"/>
      <c r="Z12" s="105"/>
      <c r="AA12" s="105"/>
      <c r="AB12" s="106"/>
    </row>
    <row r="13" spans="1:28" ht="12.75" customHeight="1" x14ac:dyDescent="0.25">
      <c r="A13" s="1"/>
      <c r="B13" s="107"/>
      <c r="C13" s="108"/>
      <c r="D13" s="108"/>
      <c r="E13" s="108"/>
      <c r="F13" s="108"/>
      <c r="G13" s="108"/>
      <c r="H13" s="108"/>
      <c r="I13" s="108"/>
      <c r="J13" s="108"/>
      <c r="K13" s="108"/>
      <c r="L13" s="108"/>
      <c r="M13" s="108"/>
      <c r="N13" s="108"/>
      <c r="O13" s="108"/>
      <c r="P13" s="108"/>
      <c r="Q13" s="108"/>
      <c r="R13" s="108"/>
      <c r="S13" s="109"/>
      <c r="T13" s="316"/>
      <c r="U13" s="316"/>
      <c r="V13" s="316"/>
      <c r="W13" s="316"/>
      <c r="X13" s="316"/>
      <c r="Y13" s="316"/>
      <c r="Z13" s="105"/>
      <c r="AA13" s="105"/>
      <c r="AB13" s="106"/>
    </row>
    <row r="14" spans="1:28" ht="12.75" customHeight="1" x14ac:dyDescent="0.25">
      <c r="A14" s="1"/>
      <c r="B14" s="110"/>
      <c r="C14" s="111"/>
      <c r="D14" s="111"/>
      <c r="E14" s="111"/>
      <c r="F14" s="111"/>
      <c r="G14" s="111"/>
      <c r="H14" s="111"/>
      <c r="I14" s="111"/>
      <c r="J14" s="111"/>
      <c r="K14" s="111"/>
      <c r="L14" s="111"/>
      <c r="M14" s="111"/>
      <c r="N14" s="111"/>
      <c r="O14" s="111"/>
      <c r="P14" s="111"/>
      <c r="Q14" s="111"/>
      <c r="R14" s="111"/>
      <c r="S14" s="112">
        <v>3</v>
      </c>
      <c r="T14" s="113" t="s">
        <v>37</v>
      </c>
      <c r="U14" s="114"/>
      <c r="V14" s="115"/>
      <c r="W14" s="102"/>
      <c r="X14" s="102"/>
      <c r="Y14" s="317"/>
      <c r="Z14" s="318"/>
      <c r="AA14" s="318"/>
      <c r="AB14" s="319"/>
    </row>
    <row r="15" spans="1:28" ht="13.95" customHeight="1" x14ac:dyDescent="0.25">
      <c r="A15" s="1"/>
      <c r="B15" s="116">
        <v>4</v>
      </c>
      <c r="C15" s="117"/>
      <c r="D15" s="117"/>
      <c r="E15" s="544" t="s">
        <v>488</v>
      </c>
      <c r="F15" s="545"/>
      <c r="G15" s="545"/>
      <c r="H15" s="545"/>
      <c r="I15" s="545"/>
      <c r="J15" s="545"/>
      <c r="K15" s="545"/>
      <c r="L15" s="545"/>
      <c r="M15" s="545"/>
      <c r="N15" s="545"/>
      <c r="O15" s="545"/>
      <c r="P15" s="545"/>
      <c r="Q15" s="545"/>
      <c r="R15" s="546"/>
      <c r="S15" s="116">
        <v>9</v>
      </c>
      <c r="T15" s="118" t="s">
        <v>4</v>
      </c>
      <c r="U15" s="119"/>
      <c r="V15" s="120"/>
      <c r="W15" s="345"/>
      <c r="X15" s="346"/>
      <c r="Y15" s="346"/>
      <c r="Z15" s="346"/>
      <c r="AA15" s="346"/>
      <c r="AB15" s="347"/>
    </row>
    <row r="16" spans="1:28" ht="19.05" customHeight="1" x14ac:dyDescent="0.25">
      <c r="A16" s="1"/>
      <c r="B16" s="121" t="s">
        <v>6</v>
      </c>
      <c r="C16" s="122"/>
      <c r="D16" s="122"/>
      <c r="E16" s="547"/>
      <c r="F16" s="548"/>
      <c r="G16" s="548"/>
      <c r="H16" s="548"/>
      <c r="I16" s="548"/>
      <c r="J16" s="548"/>
      <c r="K16" s="548"/>
      <c r="L16" s="548"/>
      <c r="M16" s="548"/>
      <c r="N16" s="548"/>
      <c r="O16" s="548"/>
      <c r="P16" s="548"/>
      <c r="Q16" s="548"/>
      <c r="R16" s="549"/>
      <c r="S16" s="123"/>
      <c r="T16" s="180"/>
      <c r="U16" s="122"/>
      <c r="V16" s="122"/>
      <c r="W16" s="348"/>
      <c r="X16" s="349"/>
      <c r="Y16" s="349"/>
      <c r="Z16" s="349"/>
      <c r="AA16" s="349"/>
      <c r="AB16" s="350"/>
    </row>
    <row r="17" spans="1:28" ht="12.75" customHeight="1" x14ac:dyDescent="0.25">
      <c r="A17" s="1"/>
      <c r="B17" s="116">
        <v>5</v>
      </c>
      <c r="C17" s="117"/>
      <c r="D17" s="117"/>
      <c r="E17" s="410" t="s">
        <v>489</v>
      </c>
      <c r="F17" s="411"/>
      <c r="G17" s="411"/>
      <c r="H17" s="411"/>
      <c r="I17" s="411"/>
      <c r="J17" s="411"/>
      <c r="K17" s="411"/>
      <c r="L17" s="411"/>
      <c r="M17" s="411"/>
      <c r="N17" s="411"/>
      <c r="O17" s="411"/>
      <c r="P17" s="411"/>
      <c r="Q17" s="411"/>
      <c r="R17" s="412"/>
      <c r="S17" s="116">
        <v>10</v>
      </c>
      <c r="T17" s="118" t="s">
        <v>16</v>
      </c>
      <c r="U17" s="117"/>
      <c r="V17" s="124"/>
      <c r="W17" s="125"/>
      <c r="X17" s="117"/>
      <c r="Y17" s="363"/>
      <c r="Z17" s="364"/>
      <c r="AA17" s="364"/>
      <c r="AB17" s="365"/>
    </row>
    <row r="18" spans="1:28" ht="12.75" customHeight="1" x14ac:dyDescent="0.25">
      <c r="A18" s="1"/>
      <c r="B18" s="121" t="s">
        <v>7</v>
      </c>
      <c r="C18" s="122"/>
      <c r="D18" s="126"/>
      <c r="E18" s="413"/>
      <c r="F18" s="414"/>
      <c r="G18" s="414"/>
      <c r="H18" s="414"/>
      <c r="I18" s="414"/>
      <c r="J18" s="414"/>
      <c r="K18" s="414"/>
      <c r="L18" s="414"/>
      <c r="M18" s="414"/>
      <c r="N18" s="414"/>
      <c r="O18" s="414"/>
      <c r="P18" s="414"/>
      <c r="Q18" s="414"/>
      <c r="R18" s="415"/>
      <c r="S18" s="123"/>
      <c r="T18" s="367" t="s">
        <v>5</v>
      </c>
      <c r="U18" s="367"/>
      <c r="V18" s="367"/>
      <c r="W18" s="127"/>
      <c r="X18" s="122"/>
      <c r="Y18" s="366"/>
      <c r="Z18" s="349"/>
      <c r="AA18" s="349"/>
      <c r="AB18" s="350"/>
    </row>
    <row r="19" spans="1:28" ht="12.75" customHeight="1" x14ac:dyDescent="0.25">
      <c r="A19" s="1"/>
      <c r="B19" s="116">
        <v>6</v>
      </c>
      <c r="C19" s="117"/>
      <c r="D19" s="117"/>
      <c r="E19" s="374" t="s">
        <v>490</v>
      </c>
      <c r="F19" s="375"/>
      <c r="G19" s="375"/>
      <c r="H19" s="375"/>
      <c r="I19" s="375"/>
      <c r="J19" s="375"/>
      <c r="K19" s="375"/>
      <c r="L19" s="375"/>
      <c r="M19" s="375"/>
      <c r="N19" s="375"/>
      <c r="O19" s="375"/>
      <c r="P19" s="375"/>
      <c r="Q19" s="375"/>
      <c r="R19" s="376"/>
      <c r="S19" s="116">
        <v>11</v>
      </c>
      <c r="T19" s="118"/>
      <c r="U19" s="117"/>
      <c r="V19" s="124"/>
      <c r="W19" s="125"/>
      <c r="X19" s="363" t="s">
        <v>38</v>
      </c>
      <c r="Y19" s="364"/>
      <c r="Z19" s="364"/>
      <c r="AA19" s="364"/>
      <c r="AB19" s="365"/>
    </row>
    <row r="20" spans="1:28" ht="12.75" customHeight="1" x14ac:dyDescent="0.25">
      <c r="A20" s="1"/>
      <c r="B20" s="121" t="s">
        <v>8</v>
      </c>
      <c r="C20" s="122"/>
      <c r="D20" s="126"/>
      <c r="E20" s="377"/>
      <c r="F20" s="378"/>
      <c r="G20" s="378"/>
      <c r="H20" s="378"/>
      <c r="I20" s="378"/>
      <c r="J20" s="378"/>
      <c r="K20" s="378"/>
      <c r="L20" s="378"/>
      <c r="M20" s="378"/>
      <c r="N20" s="378"/>
      <c r="O20" s="378"/>
      <c r="P20" s="378"/>
      <c r="Q20" s="378"/>
      <c r="R20" s="379"/>
      <c r="S20" s="123"/>
      <c r="T20" s="180" t="s">
        <v>44</v>
      </c>
      <c r="U20" s="122"/>
      <c r="V20" s="122"/>
      <c r="W20" s="127"/>
      <c r="X20" s="366"/>
      <c r="Y20" s="349"/>
      <c r="Z20" s="349"/>
      <c r="AA20" s="349"/>
      <c r="AB20" s="350"/>
    </row>
    <row r="21" spans="1:28" ht="12.75" customHeight="1" x14ac:dyDescent="0.25">
      <c r="A21" s="1"/>
      <c r="B21" s="116">
        <v>7</v>
      </c>
      <c r="C21" s="117"/>
      <c r="D21" s="117"/>
      <c r="E21" s="374"/>
      <c r="F21" s="375"/>
      <c r="G21" s="375"/>
      <c r="H21" s="375"/>
      <c r="I21" s="375"/>
      <c r="J21" s="375"/>
      <c r="K21" s="375"/>
      <c r="L21" s="375"/>
      <c r="M21" s="375"/>
      <c r="N21" s="375"/>
      <c r="O21" s="375"/>
      <c r="P21" s="375"/>
      <c r="Q21" s="375"/>
      <c r="R21" s="376"/>
      <c r="S21" s="116">
        <v>12</v>
      </c>
      <c r="T21" s="118" t="s">
        <v>13</v>
      </c>
      <c r="U21" s="117"/>
      <c r="V21" s="128"/>
      <c r="W21" s="380" t="s">
        <v>367</v>
      </c>
      <c r="X21" s="381"/>
      <c r="Y21" s="381"/>
      <c r="Z21" s="381"/>
      <c r="AA21" s="381"/>
      <c r="AB21" s="382"/>
    </row>
    <row r="22" spans="1:28" ht="12.75" customHeight="1" x14ac:dyDescent="0.25">
      <c r="A22" s="1"/>
      <c r="B22" s="121" t="s">
        <v>9</v>
      </c>
      <c r="C22" s="122"/>
      <c r="D22" s="126"/>
      <c r="E22" s="377"/>
      <c r="F22" s="378"/>
      <c r="G22" s="378"/>
      <c r="H22" s="378"/>
      <c r="I22" s="378"/>
      <c r="J22" s="378"/>
      <c r="K22" s="378"/>
      <c r="L22" s="378"/>
      <c r="M22" s="378"/>
      <c r="N22" s="378"/>
      <c r="O22" s="378"/>
      <c r="P22" s="378"/>
      <c r="Q22" s="378"/>
      <c r="R22" s="379"/>
      <c r="S22" s="123"/>
      <c r="T22" s="180"/>
      <c r="U22" s="122"/>
      <c r="V22" s="113"/>
      <c r="W22" s="383"/>
      <c r="X22" s="384"/>
      <c r="Y22" s="384"/>
      <c r="Z22" s="384"/>
      <c r="AA22" s="384"/>
      <c r="AB22" s="385"/>
    </row>
    <row r="23" spans="1:28" ht="12.75" customHeight="1" x14ac:dyDescent="0.25">
      <c r="A23" s="1"/>
      <c r="B23" s="116">
        <v>8</v>
      </c>
      <c r="C23" s="117"/>
      <c r="D23" s="117"/>
      <c r="E23" s="117"/>
      <c r="F23" s="117"/>
      <c r="G23" s="117"/>
      <c r="H23" s="117"/>
      <c r="I23" s="117"/>
      <c r="J23" s="117"/>
      <c r="K23" s="117"/>
      <c r="L23" s="117"/>
      <c r="M23" s="117"/>
      <c r="N23" s="117"/>
      <c r="O23" s="117"/>
      <c r="P23" s="117"/>
      <c r="Q23" s="117"/>
      <c r="R23" s="117"/>
      <c r="S23" s="129">
        <v>13</v>
      </c>
      <c r="T23" s="130" t="s">
        <v>11</v>
      </c>
      <c r="U23" s="131"/>
      <c r="V23" s="124"/>
      <c r="W23" s="125"/>
      <c r="X23" s="117"/>
      <c r="Y23" s="117"/>
      <c r="Z23" s="117"/>
      <c r="AA23" s="117"/>
      <c r="AB23" s="132"/>
    </row>
    <row r="24" spans="1:28" ht="12.75" customHeight="1" x14ac:dyDescent="0.25">
      <c r="A24" s="1"/>
      <c r="B24" s="133" t="s">
        <v>10</v>
      </c>
      <c r="C24" s="113"/>
      <c r="D24" s="113"/>
      <c r="E24" s="134"/>
      <c r="F24" s="386" t="s">
        <v>24</v>
      </c>
      <c r="G24" s="386"/>
      <c r="H24" s="386"/>
      <c r="I24" s="386"/>
      <c r="J24" s="386"/>
      <c r="K24" s="386"/>
      <c r="L24" s="134"/>
      <c r="M24" s="134"/>
      <c r="N24" s="134"/>
      <c r="O24" s="134"/>
      <c r="P24" s="134"/>
      <c r="Q24" s="134"/>
      <c r="R24" s="134"/>
      <c r="S24" s="135"/>
      <c r="T24" s="113" t="s">
        <v>12</v>
      </c>
      <c r="U24" s="113"/>
      <c r="V24" s="210" t="s">
        <v>25</v>
      </c>
      <c r="W24" s="210"/>
      <c r="X24" s="210"/>
      <c r="Y24" s="210"/>
      <c r="Z24" s="210"/>
      <c r="AA24" s="210"/>
      <c r="AB24" s="136"/>
    </row>
    <row r="25" spans="1:28" ht="12.75" customHeight="1" x14ac:dyDescent="0.25">
      <c r="A25" s="1"/>
      <c r="B25" s="116">
        <v>14</v>
      </c>
      <c r="C25" s="137" t="s">
        <v>17</v>
      </c>
      <c r="D25" s="124"/>
      <c r="E25" s="138"/>
      <c r="F25" s="117"/>
      <c r="G25" s="117"/>
      <c r="H25" s="124"/>
      <c r="I25" s="117"/>
      <c r="J25" s="117"/>
      <c r="K25" s="117"/>
      <c r="L25" s="117"/>
      <c r="M25" s="124"/>
      <c r="N25" s="125"/>
      <c r="O25" s="117"/>
      <c r="P25" s="117"/>
      <c r="Q25" s="117"/>
      <c r="R25" s="124"/>
      <c r="S25" s="117"/>
      <c r="T25" s="117"/>
      <c r="U25" s="117"/>
      <c r="V25" s="117"/>
      <c r="W25" s="117"/>
      <c r="X25" s="117"/>
      <c r="Y25" s="117"/>
      <c r="Z25" s="124"/>
      <c r="AA25" s="125"/>
      <c r="AB25" s="139"/>
    </row>
    <row r="26" spans="1:28" ht="12.75" customHeight="1" x14ac:dyDescent="0.25">
      <c r="A26" s="1"/>
      <c r="B26" s="351"/>
      <c r="C26" s="352"/>
      <c r="D26" s="352"/>
      <c r="E26" s="352"/>
      <c r="F26" s="352"/>
      <c r="G26" s="352"/>
      <c r="H26" s="352"/>
      <c r="I26" s="352"/>
      <c r="J26" s="352"/>
      <c r="K26" s="352"/>
      <c r="L26" s="352"/>
      <c r="M26" s="352"/>
      <c r="N26" s="352"/>
      <c r="O26" s="352"/>
      <c r="P26" s="352"/>
      <c r="Q26" s="352"/>
      <c r="R26" s="352"/>
      <c r="S26" s="352"/>
      <c r="T26" s="352"/>
      <c r="U26" s="352"/>
      <c r="V26" s="352"/>
      <c r="W26" s="352"/>
      <c r="X26" s="352"/>
      <c r="Y26" s="352"/>
      <c r="Z26" s="352"/>
      <c r="AA26" s="352"/>
      <c r="AB26" s="353"/>
    </row>
    <row r="27" spans="1:28" ht="12.75" customHeight="1" x14ac:dyDescent="0.25">
      <c r="A27" s="1"/>
      <c r="B27" s="351"/>
      <c r="C27" s="352"/>
      <c r="D27" s="352"/>
      <c r="E27" s="352"/>
      <c r="F27" s="352"/>
      <c r="G27" s="352"/>
      <c r="H27" s="352"/>
      <c r="I27" s="352"/>
      <c r="J27" s="352"/>
      <c r="K27" s="352"/>
      <c r="L27" s="352"/>
      <c r="M27" s="352"/>
      <c r="N27" s="352"/>
      <c r="O27" s="352"/>
      <c r="P27" s="352"/>
      <c r="Q27" s="352"/>
      <c r="R27" s="352"/>
      <c r="S27" s="352"/>
      <c r="T27" s="352"/>
      <c r="U27" s="352"/>
      <c r="V27" s="352"/>
      <c r="W27" s="352"/>
      <c r="X27" s="352"/>
      <c r="Y27" s="352"/>
      <c r="Z27" s="352"/>
      <c r="AA27" s="352"/>
      <c r="AB27" s="353"/>
    </row>
    <row r="28" spans="1:28" ht="12.75" customHeight="1" x14ac:dyDescent="0.25">
      <c r="A28" s="1"/>
      <c r="B28" s="351"/>
      <c r="C28" s="352"/>
      <c r="D28" s="352"/>
      <c r="E28" s="352"/>
      <c r="F28" s="352"/>
      <c r="G28" s="352"/>
      <c r="H28" s="352"/>
      <c r="I28" s="352"/>
      <c r="J28" s="352"/>
      <c r="K28" s="352"/>
      <c r="L28" s="352"/>
      <c r="M28" s="352"/>
      <c r="N28" s="352"/>
      <c r="O28" s="352"/>
      <c r="P28" s="352"/>
      <c r="Q28" s="352"/>
      <c r="R28" s="352"/>
      <c r="S28" s="352"/>
      <c r="T28" s="352"/>
      <c r="U28" s="352"/>
      <c r="V28" s="352"/>
      <c r="W28" s="352"/>
      <c r="X28" s="352"/>
      <c r="Y28" s="352"/>
      <c r="Z28" s="352"/>
      <c r="AA28" s="352"/>
      <c r="AB28" s="353"/>
    </row>
    <row r="29" spans="1:28" ht="12.75" customHeight="1" x14ac:dyDescent="0.25">
      <c r="A29" s="1"/>
      <c r="B29" s="351"/>
      <c r="C29" s="352"/>
      <c r="D29" s="352"/>
      <c r="E29" s="352"/>
      <c r="F29" s="352"/>
      <c r="G29" s="352"/>
      <c r="H29" s="352"/>
      <c r="I29" s="352"/>
      <c r="J29" s="352"/>
      <c r="K29" s="352"/>
      <c r="L29" s="352"/>
      <c r="M29" s="352"/>
      <c r="N29" s="352"/>
      <c r="O29" s="352"/>
      <c r="P29" s="352"/>
      <c r="Q29" s="352"/>
      <c r="R29" s="352"/>
      <c r="S29" s="352"/>
      <c r="T29" s="352"/>
      <c r="U29" s="352"/>
      <c r="V29" s="352"/>
      <c r="W29" s="352"/>
      <c r="X29" s="352"/>
      <c r="Y29" s="352"/>
      <c r="Z29" s="352"/>
      <c r="AA29" s="352"/>
      <c r="AB29" s="353"/>
    </row>
    <row r="30" spans="1:28" ht="12.75" customHeight="1" x14ac:dyDescent="0.25">
      <c r="A30" s="1"/>
      <c r="B30" s="140">
        <v>15</v>
      </c>
      <c r="C30" s="141" t="s">
        <v>14</v>
      </c>
      <c r="D30" s="142"/>
      <c r="E30" s="142"/>
      <c r="F30" s="142"/>
      <c r="G30" s="143"/>
      <c r="H30" s="143"/>
      <c r="I30" s="143"/>
      <c r="J30" s="143"/>
      <c r="K30" s="143"/>
      <c r="L30" s="143"/>
      <c r="M30" s="143"/>
      <c r="N30" s="143"/>
      <c r="O30" s="143"/>
      <c r="P30" s="143"/>
      <c r="Q30" s="143"/>
      <c r="R30" s="143"/>
      <c r="S30" s="143" t="s">
        <v>39</v>
      </c>
      <c r="T30" s="143"/>
      <c r="U30" s="143" t="s">
        <v>30</v>
      </c>
      <c r="V30" s="143"/>
      <c r="W30" s="143"/>
      <c r="X30" s="143"/>
      <c r="Y30" s="143"/>
      <c r="Z30" s="143"/>
      <c r="AA30" s="143"/>
      <c r="AB30" s="144"/>
    </row>
    <row r="31" spans="1:28" ht="12.75" customHeight="1" x14ac:dyDescent="0.25">
      <c r="A31" s="1"/>
      <c r="B31" s="354"/>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6"/>
    </row>
    <row r="32" spans="1:28" ht="12.75" customHeight="1" x14ac:dyDescent="0.25">
      <c r="A32" s="1"/>
      <c r="B32" s="354"/>
      <c r="C32" s="355"/>
      <c r="D32" s="355"/>
      <c r="E32" s="355"/>
      <c r="F32" s="355"/>
      <c r="G32" s="355"/>
      <c r="H32" s="355"/>
      <c r="I32" s="355"/>
      <c r="J32" s="355"/>
      <c r="K32" s="355"/>
      <c r="L32" s="355"/>
      <c r="M32" s="355"/>
      <c r="N32" s="355"/>
      <c r="O32" s="355"/>
      <c r="P32" s="355"/>
      <c r="Q32" s="355"/>
      <c r="R32" s="355"/>
      <c r="S32" s="355"/>
      <c r="T32" s="355"/>
      <c r="U32" s="355"/>
      <c r="V32" s="355"/>
      <c r="W32" s="355"/>
      <c r="X32" s="355"/>
      <c r="Y32" s="355"/>
      <c r="Z32" s="355"/>
      <c r="AA32" s="355"/>
      <c r="AB32" s="356"/>
    </row>
    <row r="33" spans="1:28" ht="12.75" customHeight="1" x14ac:dyDescent="0.25">
      <c r="A33" s="1"/>
      <c r="B33" s="354"/>
      <c r="C33" s="355"/>
      <c r="D33" s="355"/>
      <c r="E33" s="355"/>
      <c r="F33" s="355"/>
      <c r="G33" s="355"/>
      <c r="H33" s="355"/>
      <c r="I33" s="355"/>
      <c r="J33" s="355"/>
      <c r="K33" s="355"/>
      <c r="L33" s="355"/>
      <c r="M33" s="355"/>
      <c r="N33" s="355"/>
      <c r="O33" s="355"/>
      <c r="P33" s="355"/>
      <c r="Q33" s="355"/>
      <c r="R33" s="355"/>
      <c r="S33" s="355"/>
      <c r="T33" s="355"/>
      <c r="U33" s="355"/>
      <c r="V33" s="355"/>
      <c r="W33" s="355"/>
      <c r="X33" s="355"/>
      <c r="Y33" s="355"/>
      <c r="Z33" s="355"/>
      <c r="AA33" s="355"/>
      <c r="AB33" s="356"/>
    </row>
    <row r="34" spans="1:28" ht="12.75" customHeight="1" x14ac:dyDescent="0.25">
      <c r="A34" s="1"/>
      <c r="B34" s="354"/>
      <c r="C34" s="355"/>
      <c r="D34" s="355"/>
      <c r="E34" s="355"/>
      <c r="F34" s="355"/>
      <c r="G34" s="355"/>
      <c r="H34" s="355"/>
      <c r="I34" s="355"/>
      <c r="J34" s="355"/>
      <c r="K34" s="355"/>
      <c r="L34" s="355"/>
      <c r="M34" s="355"/>
      <c r="N34" s="355"/>
      <c r="O34" s="355"/>
      <c r="P34" s="355"/>
      <c r="Q34" s="355"/>
      <c r="R34" s="355"/>
      <c r="S34" s="355"/>
      <c r="T34" s="355"/>
      <c r="U34" s="355"/>
      <c r="V34" s="355"/>
      <c r="W34" s="355"/>
      <c r="X34" s="355"/>
      <c r="Y34" s="355"/>
      <c r="Z34" s="355"/>
      <c r="AA34" s="355"/>
      <c r="AB34" s="356"/>
    </row>
    <row r="35" spans="1:28" ht="12.75" customHeight="1" x14ac:dyDescent="0.25">
      <c r="A35" s="1"/>
      <c r="B35" s="354"/>
      <c r="C35" s="355"/>
      <c r="D35" s="355"/>
      <c r="E35" s="355"/>
      <c r="F35" s="355"/>
      <c r="G35" s="355"/>
      <c r="H35" s="355"/>
      <c r="I35" s="355"/>
      <c r="J35" s="355"/>
      <c r="K35" s="355"/>
      <c r="L35" s="355"/>
      <c r="M35" s="355"/>
      <c r="N35" s="355"/>
      <c r="O35" s="355"/>
      <c r="P35" s="355"/>
      <c r="Q35" s="355"/>
      <c r="R35" s="355"/>
      <c r="S35" s="355"/>
      <c r="T35" s="355"/>
      <c r="U35" s="355"/>
      <c r="V35" s="355"/>
      <c r="W35" s="355"/>
      <c r="X35" s="355"/>
      <c r="Y35" s="355"/>
      <c r="Z35" s="355"/>
      <c r="AA35" s="355"/>
      <c r="AB35" s="356"/>
    </row>
    <row r="36" spans="1:28" ht="12.75" customHeight="1" x14ac:dyDescent="0.25">
      <c r="A36" s="1"/>
      <c r="B36" s="354"/>
      <c r="C36" s="355"/>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6"/>
    </row>
    <row r="37" spans="1:28" ht="156" customHeight="1" x14ac:dyDescent="0.25">
      <c r="A37" s="1"/>
      <c r="B37" s="357"/>
      <c r="C37" s="358"/>
      <c r="D37" s="358"/>
      <c r="E37" s="358"/>
      <c r="F37" s="358"/>
      <c r="G37" s="358"/>
      <c r="H37" s="358"/>
      <c r="I37" s="358"/>
      <c r="J37" s="358"/>
      <c r="K37" s="358"/>
      <c r="L37" s="358"/>
      <c r="M37" s="358"/>
      <c r="N37" s="358"/>
      <c r="O37" s="358"/>
      <c r="P37" s="358"/>
      <c r="Q37" s="358"/>
      <c r="R37" s="358"/>
      <c r="S37" s="358"/>
      <c r="T37" s="358"/>
      <c r="U37" s="358"/>
      <c r="V37" s="358"/>
      <c r="W37" s="358"/>
      <c r="X37" s="358"/>
      <c r="Y37" s="358"/>
      <c r="Z37" s="358"/>
      <c r="AA37" s="358"/>
      <c r="AB37" s="359"/>
    </row>
    <row r="38" spans="1:28" ht="12.75" customHeight="1" x14ac:dyDescent="0.25">
      <c r="A38" s="1"/>
      <c r="B38" s="140" t="s">
        <v>31</v>
      </c>
      <c r="C38" s="141" t="s">
        <v>40</v>
      </c>
      <c r="D38" s="142"/>
      <c r="E38" s="142"/>
      <c r="F38" s="143"/>
      <c r="G38" s="143"/>
      <c r="H38" s="143"/>
      <c r="I38" s="143"/>
      <c r="J38" s="143"/>
      <c r="K38" s="143"/>
      <c r="L38" s="143"/>
      <c r="M38" s="143"/>
      <c r="N38" s="143"/>
      <c r="O38" s="143"/>
      <c r="P38" s="143"/>
      <c r="Q38" s="143"/>
      <c r="R38" s="143"/>
      <c r="S38" s="143"/>
      <c r="T38" s="143"/>
      <c r="U38" s="143"/>
      <c r="V38" s="143"/>
      <c r="W38" s="143"/>
      <c r="X38" s="143"/>
      <c r="Y38" s="143"/>
      <c r="Z38" s="143"/>
      <c r="AA38" s="143"/>
      <c r="AB38" s="144"/>
    </row>
    <row r="39" spans="1:28" ht="12.75" customHeight="1" x14ac:dyDescent="0.25">
      <c r="A39" s="1"/>
      <c r="B39" s="351"/>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3"/>
    </row>
    <row r="40" spans="1:28" ht="12.75" customHeight="1" x14ac:dyDescent="0.25">
      <c r="A40" s="1"/>
      <c r="B40" s="351"/>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3"/>
    </row>
    <row r="41" spans="1:28" ht="12.75" customHeight="1" x14ac:dyDescent="0.25">
      <c r="A41" s="1"/>
      <c r="B41" s="351"/>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3"/>
    </row>
    <row r="42" spans="1:28" ht="12.75" customHeight="1" x14ac:dyDescent="0.25">
      <c r="A42" s="1"/>
      <c r="B42" s="351"/>
      <c r="C42" s="352"/>
      <c r="D42" s="352"/>
      <c r="E42" s="352"/>
      <c r="F42" s="352"/>
      <c r="G42" s="352"/>
      <c r="H42" s="352"/>
      <c r="I42" s="352"/>
      <c r="J42" s="352"/>
      <c r="K42" s="352"/>
      <c r="L42" s="352"/>
      <c r="M42" s="352"/>
      <c r="N42" s="352"/>
      <c r="O42" s="352"/>
      <c r="P42" s="352"/>
      <c r="Q42" s="352"/>
      <c r="R42" s="352"/>
      <c r="S42" s="352"/>
      <c r="T42" s="352"/>
      <c r="U42" s="352"/>
      <c r="V42" s="352"/>
      <c r="W42" s="352"/>
      <c r="X42" s="352"/>
      <c r="Y42" s="352"/>
      <c r="Z42" s="352"/>
      <c r="AA42" s="352"/>
      <c r="AB42" s="353"/>
    </row>
    <row r="43" spans="1:28" ht="16.5" customHeight="1" x14ac:dyDescent="0.25">
      <c r="A43" s="1"/>
      <c r="B43" s="360"/>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2"/>
    </row>
    <row r="44" spans="1:28" ht="12.75" customHeight="1" x14ac:dyDescent="0.25">
      <c r="A44" s="1"/>
      <c r="B44" s="140">
        <v>17</v>
      </c>
      <c r="C44" s="141" t="s">
        <v>33</v>
      </c>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6"/>
    </row>
    <row r="45" spans="1:28" ht="12.75" customHeight="1" x14ac:dyDescent="0.25">
      <c r="A45" s="1"/>
      <c r="B45" s="368"/>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70"/>
    </row>
    <row r="46" spans="1:28" ht="12.75" customHeight="1" x14ac:dyDescent="0.25">
      <c r="A46" s="1"/>
      <c r="B46" s="368"/>
      <c r="C46" s="369"/>
      <c r="D46" s="369"/>
      <c r="E46" s="369"/>
      <c r="F46" s="369"/>
      <c r="G46" s="369"/>
      <c r="H46" s="369"/>
      <c r="I46" s="369"/>
      <c r="J46" s="369"/>
      <c r="K46" s="369"/>
      <c r="L46" s="369"/>
      <c r="M46" s="369"/>
      <c r="N46" s="369"/>
      <c r="O46" s="369"/>
      <c r="P46" s="369"/>
      <c r="Q46" s="369"/>
      <c r="R46" s="369"/>
      <c r="S46" s="369"/>
      <c r="T46" s="369"/>
      <c r="U46" s="369"/>
      <c r="V46" s="369"/>
      <c r="W46" s="369"/>
      <c r="X46" s="369"/>
      <c r="Y46" s="369"/>
      <c r="Z46" s="369"/>
      <c r="AA46" s="369"/>
      <c r="AB46" s="370"/>
    </row>
    <row r="47" spans="1:28" ht="12.75" customHeight="1" x14ac:dyDescent="0.25">
      <c r="A47" s="1"/>
      <c r="B47" s="368"/>
      <c r="C47" s="369"/>
      <c r="D47" s="369"/>
      <c r="E47" s="369"/>
      <c r="F47" s="369"/>
      <c r="G47" s="369"/>
      <c r="H47" s="369"/>
      <c r="I47" s="369"/>
      <c r="J47" s="369"/>
      <c r="K47" s="369"/>
      <c r="L47" s="369"/>
      <c r="M47" s="369"/>
      <c r="N47" s="369"/>
      <c r="O47" s="369"/>
      <c r="P47" s="369"/>
      <c r="Q47" s="369"/>
      <c r="R47" s="369"/>
      <c r="S47" s="369"/>
      <c r="T47" s="369"/>
      <c r="U47" s="369"/>
      <c r="V47" s="369"/>
      <c r="W47" s="369"/>
      <c r="X47" s="369"/>
      <c r="Y47" s="369"/>
      <c r="Z47" s="369"/>
      <c r="AA47" s="369"/>
      <c r="AB47" s="370"/>
    </row>
    <row r="48" spans="1:28" ht="12.75" customHeight="1" x14ac:dyDescent="0.25">
      <c r="A48" s="1"/>
      <c r="B48" s="368"/>
      <c r="C48" s="369"/>
      <c r="D48" s="369"/>
      <c r="E48" s="369"/>
      <c r="F48" s="369"/>
      <c r="G48" s="369"/>
      <c r="H48" s="369"/>
      <c r="I48" s="369"/>
      <c r="J48" s="369"/>
      <c r="K48" s="369"/>
      <c r="L48" s="369"/>
      <c r="M48" s="369"/>
      <c r="N48" s="369"/>
      <c r="O48" s="369"/>
      <c r="P48" s="369"/>
      <c r="Q48" s="369"/>
      <c r="R48" s="369"/>
      <c r="S48" s="369"/>
      <c r="T48" s="369"/>
      <c r="U48" s="369"/>
      <c r="V48" s="369"/>
      <c r="W48" s="369"/>
      <c r="X48" s="369"/>
      <c r="Y48" s="369"/>
      <c r="Z48" s="369"/>
      <c r="AA48" s="369"/>
      <c r="AB48" s="370"/>
    </row>
    <row r="49" spans="1:28" ht="12.75" customHeight="1" x14ac:dyDescent="0.25">
      <c r="A49" s="1"/>
      <c r="B49" s="368"/>
      <c r="C49" s="369"/>
      <c r="D49" s="369"/>
      <c r="E49" s="369"/>
      <c r="F49" s="369"/>
      <c r="G49" s="369"/>
      <c r="H49" s="369"/>
      <c r="I49" s="369"/>
      <c r="J49" s="369"/>
      <c r="K49" s="369"/>
      <c r="L49" s="369"/>
      <c r="M49" s="369"/>
      <c r="N49" s="369"/>
      <c r="O49" s="369"/>
      <c r="P49" s="369"/>
      <c r="Q49" s="369"/>
      <c r="R49" s="369"/>
      <c r="S49" s="369"/>
      <c r="T49" s="369"/>
      <c r="U49" s="369"/>
      <c r="V49" s="369"/>
      <c r="W49" s="369"/>
      <c r="X49" s="369"/>
      <c r="Y49" s="369"/>
      <c r="Z49" s="369"/>
      <c r="AA49" s="369"/>
      <c r="AB49" s="370"/>
    </row>
    <row r="50" spans="1:28" ht="12.75" customHeight="1" x14ac:dyDescent="0.25">
      <c r="A50" s="1"/>
      <c r="B50" s="368"/>
      <c r="C50" s="369"/>
      <c r="D50" s="369"/>
      <c r="E50" s="369"/>
      <c r="F50" s="369"/>
      <c r="G50" s="369"/>
      <c r="H50" s="369"/>
      <c r="I50" s="369"/>
      <c r="J50" s="369"/>
      <c r="K50" s="369"/>
      <c r="L50" s="369"/>
      <c r="M50" s="369"/>
      <c r="N50" s="369"/>
      <c r="O50" s="369"/>
      <c r="P50" s="369"/>
      <c r="Q50" s="369"/>
      <c r="R50" s="369"/>
      <c r="S50" s="369"/>
      <c r="T50" s="369"/>
      <c r="U50" s="369"/>
      <c r="V50" s="369"/>
      <c r="W50" s="369"/>
      <c r="X50" s="369"/>
      <c r="Y50" s="369"/>
      <c r="Z50" s="369"/>
      <c r="AA50" s="369"/>
      <c r="AB50" s="370"/>
    </row>
    <row r="51" spans="1:28" ht="12.75" customHeight="1" x14ac:dyDescent="0.25">
      <c r="A51" s="1"/>
      <c r="B51" s="368"/>
      <c r="C51" s="369"/>
      <c r="D51" s="369"/>
      <c r="E51" s="369"/>
      <c r="F51" s="369"/>
      <c r="G51" s="369"/>
      <c r="H51" s="369"/>
      <c r="I51" s="369"/>
      <c r="J51" s="369"/>
      <c r="K51" s="369"/>
      <c r="L51" s="369"/>
      <c r="M51" s="369"/>
      <c r="N51" s="369"/>
      <c r="O51" s="369"/>
      <c r="P51" s="369"/>
      <c r="Q51" s="369"/>
      <c r="R51" s="369"/>
      <c r="S51" s="369"/>
      <c r="T51" s="369"/>
      <c r="U51" s="369"/>
      <c r="V51" s="369"/>
      <c r="W51" s="369"/>
      <c r="X51" s="369"/>
      <c r="Y51" s="369"/>
      <c r="Z51" s="369"/>
      <c r="AA51" s="369"/>
      <c r="AB51" s="370"/>
    </row>
    <row r="52" spans="1:28" ht="12.75" customHeight="1" x14ac:dyDescent="0.25">
      <c r="A52" s="1"/>
      <c r="B52" s="368"/>
      <c r="C52" s="369"/>
      <c r="D52" s="369"/>
      <c r="E52" s="369"/>
      <c r="F52" s="369"/>
      <c r="G52" s="369"/>
      <c r="H52" s="369"/>
      <c r="I52" s="369"/>
      <c r="J52" s="369"/>
      <c r="K52" s="369"/>
      <c r="L52" s="369"/>
      <c r="M52" s="369"/>
      <c r="N52" s="369"/>
      <c r="O52" s="369"/>
      <c r="P52" s="369"/>
      <c r="Q52" s="369"/>
      <c r="R52" s="369"/>
      <c r="S52" s="369"/>
      <c r="T52" s="369"/>
      <c r="U52" s="369"/>
      <c r="V52" s="369"/>
      <c r="W52" s="369"/>
      <c r="X52" s="369"/>
      <c r="Y52" s="369"/>
      <c r="Z52" s="369"/>
      <c r="AA52" s="369"/>
      <c r="AB52" s="370"/>
    </row>
    <row r="53" spans="1:28" ht="12.75" customHeight="1" x14ac:dyDescent="0.25">
      <c r="A53" s="1"/>
      <c r="B53" s="368"/>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70"/>
    </row>
    <row r="54" spans="1:28" ht="12.75" customHeight="1" x14ac:dyDescent="0.25">
      <c r="A54" s="1"/>
      <c r="B54" s="368"/>
      <c r="C54" s="369"/>
      <c r="D54" s="369"/>
      <c r="E54" s="369"/>
      <c r="F54" s="369"/>
      <c r="G54" s="369"/>
      <c r="H54" s="369"/>
      <c r="I54" s="369"/>
      <c r="J54" s="369"/>
      <c r="K54" s="369"/>
      <c r="L54" s="369"/>
      <c r="M54" s="369"/>
      <c r="N54" s="369"/>
      <c r="O54" s="369"/>
      <c r="P54" s="369"/>
      <c r="Q54" s="369"/>
      <c r="R54" s="369"/>
      <c r="S54" s="369"/>
      <c r="T54" s="369"/>
      <c r="U54" s="369"/>
      <c r="V54" s="369"/>
      <c r="W54" s="369"/>
      <c r="X54" s="369"/>
      <c r="Y54" s="369"/>
      <c r="Z54" s="369"/>
      <c r="AA54" s="369"/>
      <c r="AB54" s="370"/>
    </row>
    <row r="55" spans="1:28" ht="12.75" customHeight="1" x14ac:dyDescent="0.25">
      <c r="A55" s="1"/>
      <c r="B55" s="368"/>
      <c r="C55" s="369"/>
      <c r="D55" s="369"/>
      <c r="E55" s="369"/>
      <c r="F55" s="369"/>
      <c r="G55" s="369"/>
      <c r="H55" s="369"/>
      <c r="I55" s="369"/>
      <c r="J55" s="369"/>
      <c r="K55" s="369"/>
      <c r="L55" s="369"/>
      <c r="M55" s="369"/>
      <c r="N55" s="369"/>
      <c r="O55" s="369"/>
      <c r="P55" s="369"/>
      <c r="Q55" s="369"/>
      <c r="R55" s="369"/>
      <c r="S55" s="369"/>
      <c r="T55" s="369"/>
      <c r="U55" s="369"/>
      <c r="V55" s="369"/>
      <c r="W55" s="369"/>
      <c r="X55" s="369"/>
      <c r="Y55" s="369"/>
      <c r="Z55" s="369"/>
      <c r="AA55" s="369"/>
      <c r="AB55" s="370"/>
    </row>
    <row r="56" spans="1:28" ht="32.25" customHeight="1" x14ac:dyDescent="0.25">
      <c r="A56" s="1"/>
      <c r="B56" s="368"/>
      <c r="C56" s="369"/>
      <c r="D56" s="369"/>
      <c r="E56" s="369"/>
      <c r="F56" s="369"/>
      <c r="G56" s="369"/>
      <c r="H56" s="369"/>
      <c r="I56" s="369"/>
      <c r="J56" s="369"/>
      <c r="K56" s="369"/>
      <c r="L56" s="369"/>
      <c r="M56" s="369"/>
      <c r="N56" s="369"/>
      <c r="O56" s="369"/>
      <c r="P56" s="369"/>
      <c r="Q56" s="369"/>
      <c r="R56" s="369"/>
      <c r="S56" s="369"/>
      <c r="T56" s="369"/>
      <c r="U56" s="369"/>
      <c r="V56" s="369"/>
      <c r="W56" s="369"/>
      <c r="X56" s="369"/>
      <c r="Y56" s="369"/>
      <c r="Z56" s="369"/>
      <c r="AA56" s="369"/>
      <c r="AB56" s="370"/>
    </row>
    <row r="57" spans="1:28" x14ac:dyDescent="0.25">
      <c r="A57" s="1"/>
      <c r="B57" s="368"/>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70"/>
    </row>
    <row r="58" spans="1:28" x14ac:dyDescent="0.25">
      <c r="B58" s="371"/>
      <c r="C58" s="372"/>
      <c r="D58" s="372"/>
      <c r="E58" s="372"/>
      <c r="F58" s="372"/>
      <c r="G58" s="372"/>
      <c r="H58" s="372"/>
      <c r="I58" s="372"/>
      <c r="J58" s="372"/>
      <c r="K58" s="372"/>
      <c r="L58" s="372"/>
      <c r="M58" s="372"/>
      <c r="N58" s="372"/>
      <c r="O58" s="372"/>
      <c r="P58" s="372"/>
      <c r="Q58" s="372"/>
      <c r="R58" s="372"/>
      <c r="S58" s="372"/>
      <c r="T58" s="372"/>
      <c r="U58" s="372"/>
      <c r="V58" s="372"/>
      <c r="W58" s="372"/>
      <c r="X58" s="372"/>
      <c r="Y58" s="372"/>
      <c r="Z58" s="372"/>
      <c r="AA58" s="372"/>
      <c r="AB58" s="373"/>
    </row>
    <row r="82" spans="1:12" x14ac:dyDescent="0.25">
      <c r="A82" s="3"/>
      <c r="B82" s="3"/>
      <c r="C82" s="3"/>
      <c r="D82" s="3"/>
      <c r="E82" s="3"/>
      <c r="F82" s="3"/>
      <c r="G82" s="3"/>
      <c r="H82" s="3"/>
      <c r="I82" s="3"/>
      <c r="J82" s="3"/>
      <c r="K82" s="3"/>
      <c r="L82" s="3"/>
    </row>
    <row r="83" spans="1:12" x14ac:dyDescent="0.25">
      <c r="A83" s="3"/>
      <c r="B83" s="3"/>
      <c r="C83" s="3"/>
      <c r="D83" s="3"/>
      <c r="E83" s="3"/>
      <c r="F83" s="3"/>
      <c r="G83" s="3"/>
      <c r="H83" s="3"/>
      <c r="I83" s="3"/>
      <c r="J83" s="3"/>
      <c r="K83" s="3"/>
      <c r="L83" s="3"/>
    </row>
    <row r="84" spans="1:12" x14ac:dyDescent="0.25">
      <c r="A84" s="3"/>
      <c r="B84" s="3"/>
      <c r="C84" s="3"/>
      <c r="D84" s="3"/>
      <c r="E84" s="3"/>
      <c r="F84" s="3"/>
      <c r="G84" s="3"/>
      <c r="H84" s="3"/>
      <c r="I84" s="3"/>
      <c r="J84" s="3"/>
      <c r="K84" s="3"/>
      <c r="L84" s="3"/>
    </row>
    <row r="85" spans="1:12" x14ac:dyDescent="0.25">
      <c r="A85" s="3"/>
      <c r="B85" s="3"/>
      <c r="C85" s="3"/>
      <c r="D85" s="3"/>
      <c r="E85" s="3"/>
      <c r="F85" s="3"/>
      <c r="G85" s="3"/>
      <c r="H85" s="3"/>
      <c r="I85" s="3"/>
      <c r="J85" s="3"/>
      <c r="K85" s="3"/>
      <c r="L85" s="3"/>
    </row>
    <row r="86" spans="1:12" x14ac:dyDescent="0.25">
      <c r="A86" s="3"/>
      <c r="B86" s="3"/>
      <c r="C86" s="3"/>
      <c r="D86" s="3"/>
      <c r="E86" s="3"/>
      <c r="F86" s="3"/>
      <c r="G86" s="3"/>
      <c r="H86" s="3"/>
      <c r="I86" s="3"/>
      <c r="J86" s="3"/>
      <c r="K86" s="3"/>
      <c r="L86" s="3"/>
    </row>
    <row r="87" spans="1:12" x14ac:dyDescent="0.25">
      <c r="A87" s="3"/>
      <c r="B87" s="3"/>
      <c r="C87" s="3"/>
      <c r="D87" s="3"/>
      <c r="E87" s="3"/>
      <c r="F87" s="3"/>
      <c r="G87" s="3"/>
      <c r="H87" s="3"/>
      <c r="I87" s="3"/>
      <c r="J87" s="3"/>
      <c r="K87" s="3"/>
      <c r="L87" s="3"/>
    </row>
    <row r="88" spans="1:12" x14ac:dyDescent="0.25">
      <c r="A88" s="3"/>
      <c r="B88" s="3"/>
      <c r="C88" s="3"/>
      <c r="D88" s="3"/>
      <c r="E88" s="3"/>
      <c r="F88" s="3"/>
      <c r="G88" s="3"/>
      <c r="H88" s="3"/>
      <c r="I88" s="3"/>
      <c r="J88" s="3"/>
      <c r="K88" s="3"/>
      <c r="L88" s="3"/>
    </row>
    <row r="89" spans="1:12" x14ac:dyDescent="0.25">
      <c r="A89" s="3"/>
      <c r="B89" s="3"/>
      <c r="C89" s="3"/>
      <c r="D89" s="3"/>
      <c r="E89" s="3"/>
      <c r="F89" s="3"/>
      <c r="G89" s="3"/>
      <c r="H89" s="3"/>
      <c r="I89" s="3"/>
      <c r="J89" s="3"/>
      <c r="K89" s="3"/>
      <c r="L89" s="3"/>
    </row>
    <row r="90" spans="1:12" x14ac:dyDescent="0.25">
      <c r="A90" s="3"/>
      <c r="B90" s="3"/>
      <c r="C90" s="3"/>
      <c r="D90" s="3"/>
      <c r="E90" s="3"/>
      <c r="F90" s="3"/>
      <c r="G90" s="3"/>
      <c r="H90" s="3"/>
      <c r="I90" s="3"/>
      <c r="J90" s="3"/>
      <c r="K90" s="3"/>
      <c r="L90" s="3"/>
    </row>
    <row r="91" spans="1:12" x14ac:dyDescent="0.25">
      <c r="A91" s="3"/>
      <c r="B91" s="3"/>
      <c r="C91" s="3"/>
      <c r="D91" s="3"/>
      <c r="E91" s="3"/>
      <c r="F91" s="3"/>
      <c r="G91" s="3"/>
      <c r="H91" s="3"/>
      <c r="I91" s="3"/>
      <c r="J91" s="3"/>
      <c r="K91" s="3"/>
      <c r="L91" s="3"/>
    </row>
  </sheetData>
  <mergeCells count="28">
    <mergeCell ref="B45:AB58"/>
    <mergeCell ref="E19:R20"/>
    <mergeCell ref="X19:AB20"/>
    <mergeCell ref="E21:R22"/>
    <mergeCell ref="W21:AB22"/>
    <mergeCell ref="F24:K24"/>
    <mergeCell ref="V24:AA24"/>
    <mergeCell ref="E15:R16"/>
    <mergeCell ref="W15:AB16"/>
    <mergeCell ref="B26:AB29"/>
    <mergeCell ref="B31:AB37"/>
    <mergeCell ref="B39:AB43"/>
    <mergeCell ref="E17:R18"/>
    <mergeCell ref="Y17:AB18"/>
    <mergeCell ref="T18:V18"/>
    <mergeCell ref="B3:E6"/>
    <mergeCell ref="F3:X5"/>
    <mergeCell ref="Y3:AB3"/>
    <mergeCell ref="Y5:AB5"/>
    <mergeCell ref="F6:M6"/>
    <mergeCell ref="T12:Y13"/>
    <mergeCell ref="Y14:AB14"/>
    <mergeCell ref="B7:R8"/>
    <mergeCell ref="T7:X7"/>
    <mergeCell ref="S8:X9"/>
    <mergeCell ref="B9:R11"/>
    <mergeCell ref="V10:X10"/>
    <mergeCell ref="T11:X11"/>
  </mergeCells>
  <dataValidations count="3">
    <dataValidation type="list" allowBlank="1" showInputMessage="1" showErrorMessage="1" sqref="V24:AA24" xr:uid="{36144039-51FE-42F7-B86D-9AA12E467C2A}">
      <formula1>Supplier</formula1>
    </dataValidation>
    <dataValidation type="list" allowBlank="1" showInputMessage="1" showErrorMessage="1" sqref="F24:K24" xr:uid="{E880DD9D-A693-4B98-A770-D461A8270DEC}">
      <formula1>Producer</formula1>
    </dataValidation>
    <dataValidation type="list" allowBlank="1" showInputMessage="1" showErrorMessage="1" sqref="F6:M6" xr:uid="{4766A1DC-4CD0-46DA-803D-8F83492A65CB}">
      <formula1>ShipyardList</formula1>
    </dataValidation>
  </dataValidations>
  <printOptions horizontalCentered="1" verticalCentered="1"/>
  <pageMargins left="0" right="0" top="0" bottom="0" header="0.35433070866141736" footer="0.51181102362204722"/>
  <pageSetup paperSize="9" scale="85" orientation="portrait"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c9b02e0-25ba-4b5f-a36d-f96434b94c8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3D098027BC31EB45A64084565E206E85" ma:contentTypeVersion="16" ma:contentTypeDescription="Utwórz nowy dokument." ma:contentTypeScope="" ma:versionID="6e9cb3eccc59e83a7d3f1f06a76c83c1">
  <xsd:schema xmlns:xsd="http://www.w3.org/2001/XMLSchema" xmlns:xs="http://www.w3.org/2001/XMLSchema" xmlns:p="http://schemas.microsoft.com/office/2006/metadata/properties" xmlns:ns3="8b89542c-4d18-4fc5-9858-cfd3d5695b74" xmlns:ns4="cc9b02e0-25ba-4b5f-a36d-f96434b94c87" targetNamespace="http://schemas.microsoft.com/office/2006/metadata/properties" ma:root="true" ma:fieldsID="2c9fb56f9ddf4dc7c5f6ecbad235cb33" ns3:_="" ns4:_="">
    <xsd:import namespace="8b89542c-4d18-4fc5-9858-cfd3d5695b74"/>
    <xsd:import namespace="cc9b02e0-25ba-4b5f-a36d-f96434b94c8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LengthInSeconds" minOccurs="0"/>
                <xsd:element ref="ns4:MediaServiceObjectDetectorVersions" minOccurs="0"/>
                <xsd:element ref="ns4:MediaServiceSystemTags" minOccurs="0"/>
                <xsd:element ref="ns4:MediaServiceSearchPropertie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89542c-4d18-4fc5-9858-cfd3d5695b74"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element name="SharingHintHash" ma:index="10" nillable="true" ma:displayName="Skrót wskazówki dotyczącej udostępniani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c9b02e0-25ba-4b5f-a36d-f96434b94c8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4A5285E-90AA-4A8E-805C-1F8664FFFAC4}">
  <ds:schemaRefs>
    <ds:schemaRef ds:uri="8b89542c-4d18-4fc5-9858-cfd3d5695b74"/>
    <ds:schemaRef ds:uri="http://purl.org/dc/elements/1.1/"/>
    <ds:schemaRef ds:uri="http://schemas.microsoft.com/office/infopath/2007/PartnerControls"/>
    <ds:schemaRef ds:uri="http://www.w3.org/XML/1998/namespace"/>
    <ds:schemaRef ds:uri="cc9b02e0-25ba-4b5f-a36d-f96434b94c87"/>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339DF0A8-EA07-4FC8-8603-A459018164ED}">
  <ds:schemaRefs>
    <ds:schemaRef ds:uri="http://schemas.microsoft.com/sharepoint/v3/contenttype/forms"/>
  </ds:schemaRefs>
</ds:datastoreItem>
</file>

<file path=customXml/itemProps3.xml><?xml version="1.0" encoding="utf-8"?>
<ds:datastoreItem xmlns:ds="http://schemas.openxmlformats.org/officeDocument/2006/customXml" ds:itemID="{D616350D-61B2-423C-A473-CF166FDF15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89542c-4d18-4fc5-9858-cfd3d5695b74"/>
    <ds:schemaRef ds:uri="cc9b02e0-25ba-4b5f-a36d-f96434b94c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105</vt:i4>
      </vt:variant>
      <vt:variant>
        <vt:lpstr>Nazwane zakresy</vt:lpstr>
      </vt:variant>
      <vt:variant>
        <vt:i4>1414</vt:i4>
      </vt:variant>
    </vt:vector>
  </HeadingPairs>
  <TitlesOfParts>
    <vt:vector size="1519" baseType="lpstr">
      <vt:lpstr>CardTemplate</vt:lpstr>
      <vt:lpstr>CardAttachment</vt:lpstr>
      <vt:lpstr>Lista Zbiorcza</vt:lpstr>
      <vt:lpstr>D.1.1</vt:lpstr>
      <vt:lpstr>D.1.2 </vt:lpstr>
      <vt:lpstr>D.1.3</vt:lpstr>
      <vt:lpstr>D.1.4</vt:lpstr>
      <vt:lpstr>D.1.5</vt:lpstr>
      <vt:lpstr>D.1.6</vt:lpstr>
      <vt:lpstr>D.1.7</vt:lpstr>
      <vt:lpstr>D.1.8</vt:lpstr>
      <vt:lpstr>D.1.9.</vt:lpstr>
      <vt:lpstr>P.1.1</vt:lpstr>
      <vt:lpstr>P.1.2</vt:lpstr>
      <vt:lpstr>P.1.3</vt:lpstr>
      <vt:lpstr>P.1.4</vt:lpstr>
      <vt:lpstr>P.1.5.</vt:lpstr>
      <vt:lpstr>P.1.6.</vt:lpstr>
      <vt:lpstr>P.1.7</vt:lpstr>
      <vt:lpstr>P.1.8</vt:lpstr>
      <vt:lpstr>P.1.9</vt:lpstr>
      <vt:lpstr>P.1.10</vt:lpstr>
      <vt:lpstr>P.1.11</vt:lpstr>
      <vt:lpstr>P.1.11.1</vt:lpstr>
      <vt:lpstr>P.1.12</vt:lpstr>
      <vt:lpstr>P.2.1</vt:lpstr>
      <vt:lpstr>P.2.1.1</vt:lpstr>
      <vt:lpstr>P.2.2</vt:lpstr>
      <vt:lpstr>P.2.2.1</vt:lpstr>
      <vt:lpstr>P.2.3</vt:lpstr>
      <vt:lpstr>P.2.3.1</vt:lpstr>
      <vt:lpstr>P.2.4</vt:lpstr>
      <vt:lpstr>P.2.4.1</vt:lpstr>
      <vt:lpstr>P.2.5</vt:lpstr>
      <vt:lpstr>P.2.6</vt:lpstr>
      <vt:lpstr>P.2.8</vt:lpstr>
      <vt:lpstr>P.2.8.1</vt:lpstr>
      <vt:lpstr>P.2.11</vt:lpstr>
      <vt:lpstr>P.2.12</vt:lpstr>
      <vt:lpstr>P.2.14</vt:lpstr>
      <vt:lpstr>P.2.15</vt:lpstr>
      <vt:lpstr>P.2.21</vt:lpstr>
      <vt:lpstr>P.3.2</vt:lpstr>
      <vt:lpstr>P.3.3</vt:lpstr>
      <vt:lpstr>P.3.4</vt:lpstr>
      <vt:lpstr>P.3.5</vt:lpstr>
      <vt:lpstr>P.3.6</vt:lpstr>
      <vt:lpstr>M.1.1</vt:lpstr>
      <vt:lpstr>M.1.2</vt:lpstr>
      <vt:lpstr>M.1.3</vt:lpstr>
      <vt:lpstr>M.1.4</vt:lpstr>
      <vt:lpstr>M.1.5.</vt:lpstr>
      <vt:lpstr>M.1.6</vt:lpstr>
      <vt:lpstr>M.1.7</vt:lpstr>
      <vt:lpstr>M.1.8</vt:lpstr>
      <vt:lpstr>M.1.9</vt:lpstr>
      <vt:lpstr>M.1.10</vt:lpstr>
      <vt:lpstr>M.1.11</vt:lpstr>
      <vt:lpstr>M.1.12</vt:lpstr>
      <vt:lpstr>M.2.9</vt:lpstr>
      <vt:lpstr>M.2.10</vt:lpstr>
      <vt:lpstr>M.2.11</vt:lpstr>
      <vt:lpstr>M.2.13</vt:lpstr>
      <vt:lpstr>M.2.14</vt:lpstr>
      <vt:lpstr>M.2.15</vt:lpstr>
      <vt:lpstr>M.2.16</vt:lpstr>
      <vt:lpstr>M.2.17</vt:lpstr>
      <vt:lpstr>M.2.18</vt:lpstr>
      <vt:lpstr>M.2.19</vt:lpstr>
      <vt:lpstr>M.2.20</vt:lpstr>
      <vt:lpstr>M.2.21</vt:lpstr>
      <vt:lpstr>M.2.22</vt:lpstr>
      <vt:lpstr>M.2.23</vt:lpstr>
      <vt:lpstr>M.2.24</vt:lpstr>
      <vt:lpstr>M.2.25</vt:lpstr>
      <vt:lpstr>M.2.26</vt:lpstr>
      <vt:lpstr>M.2.27</vt:lpstr>
      <vt:lpstr>M.2.28</vt:lpstr>
      <vt:lpstr>M.2.29</vt:lpstr>
      <vt:lpstr>M.2.30 </vt:lpstr>
      <vt:lpstr>M.2.31</vt:lpstr>
      <vt:lpstr>M.2.32</vt:lpstr>
      <vt:lpstr>M.2.33</vt:lpstr>
      <vt:lpstr>M.2.34</vt:lpstr>
      <vt:lpstr>M.2.35</vt:lpstr>
      <vt:lpstr>M.2.36</vt:lpstr>
      <vt:lpstr>M.2.37</vt:lpstr>
      <vt:lpstr>M.2.39</vt:lpstr>
      <vt:lpstr>M.2.40 </vt:lpstr>
      <vt:lpstr>M.2.41</vt:lpstr>
      <vt:lpstr>M.2.42</vt:lpstr>
      <vt:lpstr>M.2.43</vt:lpstr>
      <vt:lpstr>M.2.44</vt:lpstr>
      <vt:lpstr>M.2.45</vt:lpstr>
      <vt:lpstr>M.2.47</vt:lpstr>
      <vt:lpstr>M.2.48</vt:lpstr>
      <vt:lpstr>M.2.49</vt:lpstr>
      <vt:lpstr>E.1.1</vt:lpstr>
      <vt:lpstr>E.1.2</vt:lpstr>
      <vt:lpstr>E.1.3</vt:lpstr>
      <vt:lpstr>E.1.4</vt:lpstr>
      <vt:lpstr>E.1.5</vt:lpstr>
      <vt:lpstr>E.1.6</vt:lpstr>
      <vt:lpstr>E.1.7</vt:lpstr>
      <vt:lpstr>E.1.8</vt:lpstr>
      <vt:lpstr>CardAttachment!CardId</vt:lpstr>
      <vt:lpstr>CardTemplate!CardId</vt:lpstr>
      <vt:lpstr>D.1.1!CardId</vt:lpstr>
      <vt:lpstr>'D.1.2 '!CardId</vt:lpstr>
      <vt:lpstr>D.1.3!CardId</vt:lpstr>
      <vt:lpstr>D.1.4!CardId</vt:lpstr>
      <vt:lpstr>D.1.5!CardId</vt:lpstr>
      <vt:lpstr>D.1.6!CardId</vt:lpstr>
      <vt:lpstr>D.1.7!CardId</vt:lpstr>
      <vt:lpstr>D.1.8!CardId</vt:lpstr>
      <vt:lpstr>D.1.9.!CardId</vt:lpstr>
      <vt:lpstr>E.1.1!CardId</vt:lpstr>
      <vt:lpstr>E.1.2!CardId</vt:lpstr>
      <vt:lpstr>E.1.3!CardId</vt:lpstr>
      <vt:lpstr>E.1.4!CardId</vt:lpstr>
      <vt:lpstr>E.1.5!CardId</vt:lpstr>
      <vt:lpstr>E.1.6!CardId</vt:lpstr>
      <vt:lpstr>E.1.7!CardId</vt:lpstr>
      <vt:lpstr>E.1.8!CardId</vt:lpstr>
      <vt:lpstr>M.1.1!CardId</vt:lpstr>
      <vt:lpstr>M.1.10!CardId</vt:lpstr>
      <vt:lpstr>M.1.11!CardId</vt:lpstr>
      <vt:lpstr>M.1.12!CardId</vt:lpstr>
      <vt:lpstr>M.1.2!CardId</vt:lpstr>
      <vt:lpstr>M.1.3!CardId</vt:lpstr>
      <vt:lpstr>M.1.4!CardId</vt:lpstr>
      <vt:lpstr>M.1.5.!CardId</vt:lpstr>
      <vt:lpstr>M.1.6!CardId</vt:lpstr>
      <vt:lpstr>M.1.7!CardId</vt:lpstr>
      <vt:lpstr>M.1.8!CardId</vt:lpstr>
      <vt:lpstr>M.1.9!CardId</vt:lpstr>
      <vt:lpstr>M.2.10!CardId</vt:lpstr>
      <vt:lpstr>M.2.11!CardId</vt:lpstr>
      <vt:lpstr>M.2.13!CardId</vt:lpstr>
      <vt:lpstr>M.2.14!CardId</vt:lpstr>
      <vt:lpstr>M.2.15!CardId</vt:lpstr>
      <vt:lpstr>M.2.16!CardId</vt:lpstr>
      <vt:lpstr>M.2.17!CardId</vt:lpstr>
      <vt:lpstr>M.2.18!CardId</vt:lpstr>
      <vt:lpstr>M.2.19!CardId</vt:lpstr>
      <vt:lpstr>M.2.20!CardId</vt:lpstr>
      <vt:lpstr>M.2.21!CardId</vt:lpstr>
      <vt:lpstr>M.2.22!CardId</vt:lpstr>
      <vt:lpstr>M.2.23!CardId</vt:lpstr>
      <vt:lpstr>M.2.24!CardId</vt:lpstr>
      <vt:lpstr>M.2.25!CardId</vt:lpstr>
      <vt:lpstr>M.2.26!CardId</vt:lpstr>
      <vt:lpstr>M.2.27!CardId</vt:lpstr>
      <vt:lpstr>M.2.28!CardId</vt:lpstr>
      <vt:lpstr>M.2.29!CardId</vt:lpstr>
      <vt:lpstr>'M.2.30 '!CardId</vt:lpstr>
      <vt:lpstr>M.2.31!CardId</vt:lpstr>
      <vt:lpstr>M.2.32!CardId</vt:lpstr>
      <vt:lpstr>M.2.33!CardId</vt:lpstr>
      <vt:lpstr>M.2.34!CardId</vt:lpstr>
      <vt:lpstr>M.2.35!CardId</vt:lpstr>
      <vt:lpstr>M.2.36!CardId</vt:lpstr>
      <vt:lpstr>M.2.37!CardId</vt:lpstr>
      <vt:lpstr>M.2.39!CardId</vt:lpstr>
      <vt:lpstr>'M.2.40 '!CardId</vt:lpstr>
      <vt:lpstr>M.2.41!CardId</vt:lpstr>
      <vt:lpstr>M.2.42!CardId</vt:lpstr>
      <vt:lpstr>M.2.43!CardId</vt:lpstr>
      <vt:lpstr>M.2.44!CardId</vt:lpstr>
      <vt:lpstr>M.2.45!CardId</vt:lpstr>
      <vt:lpstr>M.2.47!CardId</vt:lpstr>
      <vt:lpstr>M.2.48!CardId</vt:lpstr>
      <vt:lpstr>M.2.49!CardId</vt:lpstr>
      <vt:lpstr>M.2.9!CardId</vt:lpstr>
      <vt:lpstr>P.1.1!CardId</vt:lpstr>
      <vt:lpstr>P.1.10!CardId</vt:lpstr>
      <vt:lpstr>P.1.11!CardId</vt:lpstr>
      <vt:lpstr>P.1.2!CardId</vt:lpstr>
      <vt:lpstr>P.1.3!CardId</vt:lpstr>
      <vt:lpstr>P.1.4!CardId</vt:lpstr>
      <vt:lpstr>P.1.5.!CardId</vt:lpstr>
      <vt:lpstr>P.1.6.!CardId</vt:lpstr>
      <vt:lpstr>P.1.7!CardId</vt:lpstr>
      <vt:lpstr>P.1.9!CardId</vt:lpstr>
      <vt:lpstr>P.2.1!CardId</vt:lpstr>
      <vt:lpstr>P.2.15!CardId</vt:lpstr>
      <vt:lpstr>P.2.3!CardId</vt:lpstr>
      <vt:lpstr>P.2.3.1!CardId</vt:lpstr>
      <vt:lpstr>CardAttachment!CardPrint</vt:lpstr>
      <vt:lpstr>CardTemplate!CardPrint</vt:lpstr>
      <vt:lpstr>D.1.1!CardPrint</vt:lpstr>
      <vt:lpstr>'D.1.2 '!CardPrint</vt:lpstr>
      <vt:lpstr>D.1.3!CardPrint</vt:lpstr>
      <vt:lpstr>D.1.4!CardPrint</vt:lpstr>
      <vt:lpstr>D.1.5!CardPrint</vt:lpstr>
      <vt:lpstr>D.1.6!CardPrint</vt:lpstr>
      <vt:lpstr>D.1.7!CardPrint</vt:lpstr>
      <vt:lpstr>D.1.8!CardPrint</vt:lpstr>
      <vt:lpstr>D.1.9.!CardPrint</vt:lpstr>
      <vt:lpstr>E.1.1!CardPrint</vt:lpstr>
      <vt:lpstr>E.1.2!CardPrint</vt:lpstr>
      <vt:lpstr>E.1.3!CardPrint</vt:lpstr>
      <vt:lpstr>E.1.4!CardPrint</vt:lpstr>
      <vt:lpstr>E.1.5!CardPrint</vt:lpstr>
      <vt:lpstr>E.1.6!CardPrint</vt:lpstr>
      <vt:lpstr>E.1.7!CardPrint</vt:lpstr>
      <vt:lpstr>E.1.8!CardPrint</vt:lpstr>
      <vt:lpstr>'Lista Zbiorcza'!CardPrint</vt:lpstr>
      <vt:lpstr>M.1.1!CardPrint</vt:lpstr>
      <vt:lpstr>M.1.10!CardPrint</vt:lpstr>
      <vt:lpstr>M.1.11!CardPrint</vt:lpstr>
      <vt:lpstr>M.1.12!CardPrint</vt:lpstr>
      <vt:lpstr>M.1.2!CardPrint</vt:lpstr>
      <vt:lpstr>M.1.3!CardPrint</vt:lpstr>
      <vt:lpstr>M.1.4!CardPrint</vt:lpstr>
      <vt:lpstr>M.1.5.!CardPrint</vt:lpstr>
      <vt:lpstr>M.1.6!CardPrint</vt:lpstr>
      <vt:lpstr>M.1.7!CardPrint</vt:lpstr>
      <vt:lpstr>M.1.8!CardPrint</vt:lpstr>
      <vt:lpstr>M.1.9!CardPrint</vt:lpstr>
      <vt:lpstr>M.2.10!CardPrint</vt:lpstr>
      <vt:lpstr>M.2.11!CardPrint</vt:lpstr>
      <vt:lpstr>M.2.13!CardPrint</vt:lpstr>
      <vt:lpstr>M.2.14!CardPrint</vt:lpstr>
      <vt:lpstr>M.2.15!CardPrint</vt:lpstr>
      <vt:lpstr>M.2.16!CardPrint</vt:lpstr>
      <vt:lpstr>M.2.17!CardPrint</vt:lpstr>
      <vt:lpstr>M.2.18!CardPrint</vt:lpstr>
      <vt:lpstr>M.2.19!CardPrint</vt:lpstr>
      <vt:lpstr>M.2.20!CardPrint</vt:lpstr>
      <vt:lpstr>M.2.21!CardPrint</vt:lpstr>
      <vt:lpstr>M.2.22!CardPrint</vt:lpstr>
      <vt:lpstr>M.2.23!CardPrint</vt:lpstr>
      <vt:lpstr>M.2.24!CardPrint</vt:lpstr>
      <vt:lpstr>M.2.25!CardPrint</vt:lpstr>
      <vt:lpstr>M.2.26!CardPrint</vt:lpstr>
      <vt:lpstr>M.2.27!CardPrint</vt:lpstr>
      <vt:lpstr>M.2.28!CardPrint</vt:lpstr>
      <vt:lpstr>M.2.29!CardPrint</vt:lpstr>
      <vt:lpstr>'M.2.30 '!CardPrint</vt:lpstr>
      <vt:lpstr>M.2.31!CardPrint</vt:lpstr>
      <vt:lpstr>M.2.32!CardPrint</vt:lpstr>
      <vt:lpstr>M.2.33!CardPrint</vt:lpstr>
      <vt:lpstr>M.2.34!CardPrint</vt:lpstr>
      <vt:lpstr>M.2.35!CardPrint</vt:lpstr>
      <vt:lpstr>M.2.36!CardPrint</vt:lpstr>
      <vt:lpstr>M.2.37!CardPrint</vt:lpstr>
      <vt:lpstr>M.2.39!CardPrint</vt:lpstr>
      <vt:lpstr>'M.2.40 '!CardPrint</vt:lpstr>
      <vt:lpstr>M.2.41!CardPrint</vt:lpstr>
      <vt:lpstr>M.2.42!CardPrint</vt:lpstr>
      <vt:lpstr>M.2.43!CardPrint</vt:lpstr>
      <vt:lpstr>M.2.44!CardPrint</vt:lpstr>
      <vt:lpstr>M.2.45!CardPrint</vt:lpstr>
      <vt:lpstr>M.2.47!CardPrint</vt:lpstr>
      <vt:lpstr>M.2.48!CardPrint</vt:lpstr>
      <vt:lpstr>M.2.49!CardPrint</vt:lpstr>
      <vt:lpstr>M.2.9!CardPrint</vt:lpstr>
      <vt:lpstr>P.1.1!CardPrint</vt:lpstr>
      <vt:lpstr>P.1.10!CardPrint</vt:lpstr>
      <vt:lpstr>P.1.11!CardPrint</vt:lpstr>
      <vt:lpstr>P.1.2!CardPrint</vt:lpstr>
      <vt:lpstr>P.1.3!CardPrint</vt:lpstr>
      <vt:lpstr>P.1.4!CardPrint</vt:lpstr>
      <vt:lpstr>P.1.5.!CardPrint</vt:lpstr>
      <vt:lpstr>P.1.6.!CardPrint</vt:lpstr>
      <vt:lpstr>P.1.7!CardPrint</vt:lpstr>
      <vt:lpstr>P.1.9!CardPrint</vt:lpstr>
      <vt:lpstr>P.2.1!CardPrint</vt:lpstr>
      <vt:lpstr>P.2.15!CardPrint</vt:lpstr>
      <vt:lpstr>P.2.3!CardPrint</vt:lpstr>
      <vt:lpstr>P.2.3.1!CardPrint</vt:lpstr>
      <vt:lpstr>'Lista Zbiorcza'!GeneralLIst</vt:lpstr>
      <vt:lpstr>'Lista Zbiorcza'!ListClear</vt:lpstr>
      <vt:lpstr>M.2.14!Obszar_wydruku</vt:lpstr>
      <vt:lpstr>M.2.23!Obszar_wydruku</vt:lpstr>
      <vt:lpstr>M.2.24!Obszar_wydruku</vt:lpstr>
      <vt:lpstr>M.2.26!Obszar_wydruku</vt:lpstr>
      <vt:lpstr>M.2.34!Obszar_wydruku</vt:lpstr>
      <vt:lpstr>M.2.37!Obszar_wydruku</vt:lpstr>
      <vt:lpstr>M.2.39!Obszar_wydruku</vt:lpstr>
      <vt:lpstr>'M.2.40 '!Obszar_wydruku</vt:lpstr>
      <vt:lpstr>M.2.42!Obszar_wydruku</vt:lpstr>
      <vt:lpstr>M.2.44!Obszar_wydruku</vt:lpstr>
      <vt:lpstr>CardTemplate!ReportAuthorization</vt:lpstr>
      <vt:lpstr>D.1.1!ReportAuthorization</vt:lpstr>
      <vt:lpstr>'D.1.2 '!ReportAuthorization</vt:lpstr>
      <vt:lpstr>D.1.3!ReportAuthorization</vt:lpstr>
      <vt:lpstr>D.1.4!ReportAuthorization</vt:lpstr>
      <vt:lpstr>D.1.5!ReportAuthorization</vt:lpstr>
      <vt:lpstr>D.1.6!ReportAuthorization</vt:lpstr>
      <vt:lpstr>D.1.7!ReportAuthorization</vt:lpstr>
      <vt:lpstr>D.1.8!ReportAuthorization</vt:lpstr>
      <vt:lpstr>D.1.9.!ReportAuthorization</vt:lpstr>
      <vt:lpstr>E.1.1!ReportAuthorization</vt:lpstr>
      <vt:lpstr>E.1.2!ReportAuthorization</vt:lpstr>
      <vt:lpstr>E.1.3!ReportAuthorization</vt:lpstr>
      <vt:lpstr>E.1.4!ReportAuthorization</vt:lpstr>
      <vt:lpstr>E.1.5!ReportAuthorization</vt:lpstr>
      <vt:lpstr>E.1.6!ReportAuthorization</vt:lpstr>
      <vt:lpstr>E.1.7!ReportAuthorization</vt:lpstr>
      <vt:lpstr>E.1.8!ReportAuthorization</vt:lpstr>
      <vt:lpstr>M.1.1!ReportAuthorization</vt:lpstr>
      <vt:lpstr>M.1.10!ReportAuthorization</vt:lpstr>
      <vt:lpstr>M.1.11!ReportAuthorization</vt:lpstr>
      <vt:lpstr>M.1.12!ReportAuthorization</vt:lpstr>
      <vt:lpstr>M.1.2!ReportAuthorization</vt:lpstr>
      <vt:lpstr>M.1.3!ReportAuthorization</vt:lpstr>
      <vt:lpstr>M.1.4!ReportAuthorization</vt:lpstr>
      <vt:lpstr>M.1.5.!ReportAuthorization</vt:lpstr>
      <vt:lpstr>M.1.6!ReportAuthorization</vt:lpstr>
      <vt:lpstr>M.1.7!ReportAuthorization</vt:lpstr>
      <vt:lpstr>M.1.8!ReportAuthorization</vt:lpstr>
      <vt:lpstr>M.1.9!ReportAuthorization</vt:lpstr>
      <vt:lpstr>M.2.10!ReportAuthorization</vt:lpstr>
      <vt:lpstr>M.2.11!ReportAuthorization</vt:lpstr>
      <vt:lpstr>M.2.13!ReportAuthorization</vt:lpstr>
      <vt:lpstr>M.2.14!ReportAuthorization</vt:lpstr>
      <vt:lpstr>M.2.15!ReportAuthorization</vt:lpstr>
      <vt:lpstr>M.2.16!ReportAuthorization</vt:lpstr>
      <vt:lpstr>M.2.17!ReportAuthorization</vt:lpstr>
      <vt:lpstr>M.2.18!ReportAuthorization</vt:lpstr>
      <vt:lpstr>M.2.19!ReportAuthorization</vt:lpstr>
      <vt:lpstr>M.2.20!ReportAuthorization</vt:lpstr>
      <vt:lpstr>M.2.21!ReportAuthorization</vt:lpstr>
      <vt:lpstr>M.2.22!ReportAuthorization</vt:lpstr>
      <vt:lpstr>M.2.23!ReportAuthorization</vt:lpstr>
      <vt:lpstr>M.2.24!ReportAuthorization</vt:lpstr>
      <vt:lpstr>M.2.25!ReportAuthorization</vt:lpstr>
      <vt:lpstr>M.2.26!ReportAuthorization</vt:lpstr>
      <vt:lpstr>M.2.27!ReportAuthorization</vt:lpstr>
      <vt:lpstr>M.2.28!ReportAuthorization</vt:lpstr>
      <vt:lpstr>M.2.29!ReportAuthorization</vt:lpstr>
      <vt:lpstr>'M.2.30 '!ReportAuthorization</vt:lpstr>
      <vt:lpstr>M.2.31!ReportAuthorization</vt:lpstr>
      <vt:lpstr>M.2.32!ReportAuthorization</vt:lpstr>
      <vt:lpstr>M.2.33!ReportAuthorization</vt:lpstr>
      <vt:lpstr>M.2.34!ReportAuthorization</vt:lpstr>
      <vt:lpstr>M.2.35!ReportAuthorization</vt:lpstr>
      <vt:lpstr>M.2.36!ReportAuthorization</vt:lpstr>
      <vt:lpstr>M.2.37!ReportAuthorization</vt:lpstr>
      <vt:lpstr>M.2.39!ReportAuthorization</vt:lpstr>
      <vt:lpstr>'M.2.40 '!ReportAuthorization</vt:lpstr>
      <vt:lpstr>M.2.41!ReportAuthorization</vt:lpstr>
      <vt:lpstr>M.2.42!ReportAuthorization</vt:lpstr>
      <vt:lpstr>M.2.43!ReportAuthorization</vt:lpstr>
      <vt:lpstr>M.2.44!ReportAuthorization</vt:lpstr>
      <vt:lpstr>M.2.45!ReportAuthorization</vt:lpstr>
      <vt:lpstr>M.2.47!ReportAuthorization</vt:lpstr>
      <vt:lpstr>M.2.48!ReportAuthorization</vt:lpstr>
      <vt:lpstr>M.2.49!ReportAuthorization</vt:lpstr>
      <vt:lpstr>M.2.9!ReportAuthorization</vt:lpstr>
      <vt:lpstr>P.1.1!ReportAuthorization</vt:lpstr>
      <vt:lpstr>P.1.10!ReportAuthorization</vt:lpstr>
      <vt:lpstr>P.1.11!ReportAuthorization</vt:lpstr>
      <vt:lpstr>P.1.2!ReportAuthorization</vt:lpstr>
      <vt:lpstr>P.1.3!ReportAuthorization</vt:lpstr>
      <vt:lpstr>P.1.4!ReportAuthorization</vt:lpstr>
      <vt:lpstr>P.1.5.!ReportAuthorization</vt:lpstr>
      <vt:lpstr>P.1.6.!ReportAuthorization</vt:lpstr>
      <vt:lpstr>P.1.7!ReportAuthorization</vt:lpstr>
      <vt:lpstr>P.1.9!ReportAuthorization</vt:lpstr>
      <vt:lpstr>P.2.1!ReportAuthorization</vt:lpstr>
      <vt:lpstr>P.2.15!ReportAuthorization</vt:lpstr>
      <vt:lpstr>P.2.3!ReportAuthorization</vt:lpstr>
      <vt:lpstr>P.2.3.1!ReportAuthorization</vt:lpstr>
      <vt:lpstr>CardTemplate!ReportClassification</vt:lpstr>
      <vt:lpstr>D.1.1!ReportClassification</vt:lpstr>
      <vt:lpstr>'D.1.2 '!ReportClassification</vt:lpstr>
      <vt:lpstr>D.1.3!ReportClassification</vt:lpstr>
      <vt:lpstr>D.1.4!ReportClassification</vt:lpstr>
      <vt:lpstr>D.1.5!ReportClassification</vt:lpstr>
      <vt:lpstr>D.1.6!ReportClassification</vt:lpstr>
      <vt:lpstr>D.1.7!ReportClassification</vt:lpstr>
      <vt:lpstr>D.1.8!ReportClassification</vt:lpstr>
      <vt:lpstr>D.1.9.!ReportClassification</vt:lpstr>
      <vt:lpstr>E.1.1!ReportClassification</vt:lpstr>
      <vt:lpstr>E.1.2!ReportClassification</vt:lpstr>
      <vt:lpstr>E.1.3!ReportClassification</vt:lpstr>
      <vt:lpstr>E.1.4!ReportClassification</vt:lpstr>
      <vt:lpstr>E.1.5!ReportClassification</vt:lpstr>
      <vt:lpstr>E.1.6!ReportClassification</vt:lpstr>
      <vt:lpstr>E.1.7!ReportClassification</vt:lpstr>
      <vt:lpstr>E.1.8!ReportClassification</vt:lpstr>
      <vt:lpstr>M.1.1!ReportClassification</vt:lpstr>
      <vt:lpstr>M.1.10!ReportClassification</vt:lpstr>
      <vt:lpstr>M.1.11!ReportClassification</vt:lpstr>
      <vt:lpstr>M.1.12!ReportClassification</vt:lpstr>
      <vt:lpstr>M.1.2!ReportClassification</vt:lpstr>
      <vt:lpstr>M.1.3!ReportClassification</vt:lpstr>
      <vt:lpstr>M.1.4!ReportClassification</vt:lpstr>
      <vt:lpstr>M.1.5.!ReportClassification</vt:lpstr>
      <vt:lpstr>M.1.6!ReportClassification</vt:lpstr>
      <vt:lpstr>M.1.7!ReportClassification</vt:lpstr>
      <vt:lpstr>M.1.8!ReportClassification</vt:lpstr>
      <vt:lpstr>M.1.9!ReportClassification</vt:lpstr>
      <vt:lpstr>M.2.10!ReportClassification</vt:lpstr>
      <vt:lpstr>M.2.11!ReportClassification</vt:lpstr>
      <vt:lpstr>M.2.13!ReportClassification</vt:lpstr>
      <vt:lpstr>M.2.14!ReportClassification</vt:lpstr>
      <vt:lpstr>M.2.15!ReportClassification</vt:lpstr>
      <vt:lpstr>M.2.16!ReportClassification</vt:lpstr>
      <vt:lpstr>M.2.17!ReportClassification</vt:lpstr>
      <vt:lpstr>M.2.18!ReportClassification</vt:lpstr>
      <vt:lpstr>M.2.19!ReportClassification</vt:lpstr>
      <vt:lpstr>M.2.20!ReportClassification</vt:lpstr>
      <vt:lpstr>M.2.21!ReportClassification</vt:lpstr>
      <vt:lpstr>M.2.22!ReportClassification</vt:lpstr>
      <vt:lpstr>M.2.23!ReportClassification</vt:lpstr>
      <vt:lpstr>M.2.24!ReportClassification</vt:lpstr>
      <vt:lpstr>M.2.25!ReportClassification</vt:lpstr>
      <vt:lpstr>M.2.26!ReportClassification</vt:lpstr>
      <vt:lpstr>M.2.27!ReportClassification</vt:lpstr>
      <vt:lpstr>M.2.28!ReportClassification</vt:lpstr>
      <vt:lpstr>M.2.29!ReportClassification</vt:lpstr>
      <vt:lpstr>'M.2.30 '!ReportClassification</vt:lpstr>
      <vt:lpstr>M.2.31!ReportClassification</vt:lpstr>
      <vt:lpstr>M.2.32!ReportClassification</vt:lpstr>
      <vt:lpstr>M.2.33!ReportClassification</vt:lpstr>
      <vt:lpstr>M.2.34!ReportClassification</vt:lpstr>
      <vt:lpstr>M.2.35!ReportClassification</vt:lpstr>
      <vt:lpstr>M.2.36!ReportClassification</vt:lpstr>
      <vt:lpstr>M.2.37!ReportClassification</vt:lpstr>
      <vt:lpstr>M.2.39!ReportClassification</vt:lpstr>
      <vt:lpstr>'M.2.40 '!ReportClassification</vt:lpstr>
      <vt:lpstr>M.2.41!ReportClassification</vt:lpstr>
      <vt:lpstr>M.2.42!ReportClassification</vt:lpstr>
      <vt:lpstr>M.2.43!ReportClassification</vt:lpstr>
      <vt:lpstr>M.2.44!ReportClassification</vt:lpstr>
      <vt:lpstr>M.2.45!ReportClassification</vt:lpstr>
      <vt:lpstr>M.2.47!ReportClassification</vt:lpstr>
      <vt:lpstr>M.2.48!ReportClassification</vt:lpstr>
      <vt:lpstr>M.2.49!ReportClassification</vt:lpstr>
      <vt:lpstr>M.2.9!ReportClassification</vt:lpstr>
      <vt:lpstr>P.1.1!ReportClassification</vt:lpstr>
      <vt:lpstr>P.1.10!ReportClassification</vt:lpstr>
      <vt:lpstr>P.1.11!ReportClassification</vt:lpstr>
      <vt:lpstr>P.1.2!ReportClassification</vt:lpstr>
      <vt:lpstr>P.1.3!ReportClassification</vt:lpstr>
      <vt:lpstr>P.1.4!ReportClassification</vt:lpstr>
      <vt:lpstr>P.1.5.!ReportClassification</vt:lpstr>
      <vt:lpstr>P.1.6.!ReportClassification</vt:lpstr>
      <vt:lpstr>P.1.7!ReportClassification</vt:lpstr>
      <vt:lpstr>P.1.9!ReportClassification</vt:lpstr>
      <vt:lpstr>P.2.1!ReportClassification</vt:lpstr>
      <vt:lpstr>P.2.15!ReportClassification</vt:lpstr>
      <vt:lpstr>P.2.3!ReportClassification</vt:lpstr>
      <vt:lpstr>P.2.3.1!ReportClassification</vt:lpstr>
      <vt:lpstr>CardAttachment!ReportComponent</vt:lpstr>
      <vt:lpstr>CardTemplate!ReportComponent</vt:lpstr>
      <vt:lpstr>D.1.1!ReportComponent</vt:lpstr>
      <vt:lpstr>'D.1.2 '!ReportComponent</vt:lpstr>
      <vt:lpstr>D.1.3!ReportComponent</vt:lpstr>
      <vt:lpstr>D.1.4!ReportComponent</vt:lpstr>
      <vt:lpstr>D.1.5!ReportComponent</vt:lpstr>
      <vt:lpstr>D.1.6!ReportComponent</vt:lpstr>
      <vt:lpstr>D.1.7!ReportComponent</vt:lpstr>
      <vt:lpstr>D.1.8!ReportComponent</vt:lpstr>
      <vt:lpstr>D.1.9.!ReportComponent</vt:lpstr>
      <vt:lpstr>E.1.1!ReportComponent</vt:lpstr>
      <vt:lpstr>E.1.2!ReportComponent</vt:lpstr>
      <vt:lpstr>E.1.3!ReportComponent</vt:lpstr>
      <vt:lpstr>E.1.4!ReportComponent</vt:lpstr>
      <vt:lpstr>E.1.5!ReportComponent</vt:lpstr>
      <vt:lpstr>E.1.6!ReportComponent</vt:lpstr>
      <vt:lpstr>E.1.7!ReportComponent</vt:lpstr>
      <vt:lpstr>E.1.8!ReportComponent</vt:lpstr>
      <vt:lpstr>M.1.1!ReportComponent</vt:lpstr>
      <vt:lpstr>M.1.10!ReportComponent</vt:lpstr>
      <vt:lpstr>M.1.11!ReportComponent</vt:lpstr>
      <vt:lpstr>M.1.12!ReportComponent</vt:lpstr>
      <vt:lpstr>M.1.2!ReportComponent</vt:lpstr>
      <vt:lpstr>M.1.3!ReportComponent</vt:lpstr>
      <vt:lpstr>M.1.4!ReportComponent</vt:lpstr>
      <vt:lpstr>M.1.5.!ReportComponent</vt:lpstr>
      <vt:lpstr>M.1.6!ReportComponent</vt:lpstr>
      <vt:lpstr>M.1.7!ReportComponent</vt:lpstr>
      <vt:lpstr>M.1.8!ReportComponent</vt:lpstr>
      <vt:lpstr>M.1.9!ReportComponent</vt:lpstr>
      <vt:lpstr>M.2.10!ReportComponent</vt:lpstr>
      <vt:lpstr>M.2.11!ReportComponent</vt:lpstr>
      <vt:lpstr>M.2.13!ReportComponent</vt:lpstr>
      <vt:lpstr>M.2.14!ReportComponent</vt:lpstr>
      <vt:lpstr>M.2.15!ReportComponent</vt:lpstr>
      <vt:lpstr>M.2.16!ReportComponent</vt:lpstr>
      <vt:lpstr>M.2.17!ReportComponent</vt:lpstr>
      <vt:lpstr>M.2.18!ReportComponent</vt:lpstr>
      <vt:lpstr>M.2.19!ReportComponent</vt:lpstr>
      <vt:lpstr>M.2.20!ReportComponent</vt:lpstr>
      <vt:lpstr>M.2.21!ReportComponent</vt:lpstr>
      <vt:lpstr>M.2.22!ReportComponent</vt:lpstr>
      <vt:lpstr>M.2.23!ReportComponent</vt:lpstr>
      <vt:lpstr>M.2.24!ReportComponent</vt:lpstr>
      <vt:lpstr>M.2.25!ReportComponent</vt:lpstr>
      <vt:lpstr>M.2.26!ReportComponent</vt:lpstr>
      <vt:lpstr>M.2.27!ReportComponent</vt:lpstr>
      <vt:lpstr>M.2.28!ReportComponent</vt:lpstr>
      <vt:lpstr>M.2.29!ReportComponent</vt:lpstr>
      <vt:lpstr>'M.2.30 '!ReportComponent</vt:lpstr>
      <vt:lpstr>M.2.31!ReportComponent</vt:lpstr>
      <vt:lpstr>M.2.32!ReportComponent</vt:lpstr>
      <vt:lpstr>M.2.33!ReportComponent</vt:lpstr>
      <vt:lpstr>M.2.34!ReportComponent</vt:lpstr>
      <vt:lpstr>M.2.35!ReportComponent</vt:lpstr>
      <vt:lpstr>M.2.36!ReportComponent</vt:lpstr>
      <vt:lpstr>M.2.37!ReportComponent</vt:lpstr>
      <vt:lpstr>M.2.39!ReportComponent</vt:lpstr>
      <vt:lpstr>'M.2.40 '!ReportComponent</vt:lpstr>
      <vt:lpstr>M.2.41!ReportComponent</vt:lpstr>
      <vt:lpstr>M.2.42!ReportComponent</vt:lpstr>
      <vt:lpstr>M.2.43!ReportComponent</vt:lpstr>
      <vt:lpstr>M.2.44!ReportComponent</vt:lpstr>
      <vt:lpstr>M.2.45!ReportComponent</vt:lpstr>
      <vt:lpstr>M.2.47!ReportComponent</vt:lpstr>
      <vt:lpstr>M.2.48!ReportComponent</vt:lpstr>
      <vt:lpstr>M.2.49!ReportComponent</vt:lpstr>
      <vt:lpstr>M.2.9!ReportComponent</vt:lpstr>
      <vt:lpstr>P.1.1!ReportComponent</vt:lpstr>
      <vt:lpstr>P.1.10!ReportComponent</vt:lpstr>
      <vt:lpstr>P.1.11!ReportComponent</vt:lpstr>
      <vt:lpstr>P.1.2!ReportComponent</vt:lpstr>
      <vt:lpstr>P.1.3!ReportComponent</vt:lpstr>
      <vt:lpstr>P.1.4!ReportComponent</vt:lpstr>
      <vt:lpstr>P.1.5.!ReportComponent</vt:lpstr>
      <vt:lpstr>P.1.6.!ReportComponent</vt:lpstr>
      <vt:lpstr>P.1.7!ReportComponent</vt:lpstr>
      <vt:lpstr>P.1.9!ReportComponent</vt:lpstr>
      <vt:lpstr>P.2.1!ReportComponent</vt:lpstr>
      <vt:lpstr>P.2.15!ReportComponent</vt:lpstr>
      <vt:lpstr>P.2.3!ReportComponent</vt:lpstr>
      <vt:lpstr>P.2.3.1!ReportComponent</vt:lpstr>
      <vt:lpstr>CardAttachment!ReportDate</vt:lpstr>
      <vt:lpstr>CardTemplate!ReportDate</vt:lpstr>
      <vt:lpstr>D.1.1!ReportDate</vt:lpstr>
      <vt:lpstr>'D.1.2 '!ReportDate</vt:lpstr>
      <vt:lpstr>D.1.3!ReportDate</vt:lpstr>
      <vt:lpstr>D.1.4!ReportDate</vt:lpstr>
      <vt:lpstr>D.1.5!ReportDate</vt:lpstr>
      <vt:lpstr>D.1.6!ReportDate</vt:lpstr>
      <vt:lpstr>D.1.7!ReportDate</vt:lpstr>
      <vt:lpstr>D.1.8!ReportDate</vt:lpstr>
      <vt:lpstr>D.1.9.!ReportDate</vt:lpstr>
      <vt:lpstr>E.1.1!ReportDate</vt:lpstr>
      <vt:lpstr>E.1.2!ReportDate</vt:lpstr>
      <vt:lpstr>E.1.3!ReportDate</vt:lpstr>
      <vt:lpstr>E.1.4!ReportDate</vt:lpstr>
      <vt:lpstr>E.1.5!ReportDate</vt:lpstr>
      <vt:lpstr>E.1.6!ReportDate</vt:lpstr>
      <vt:lpstr>E.1.7!ReportDate</vt:lpstr>
      <vt:lpstr>E.1.8!ReportDate</vt:lpstr>
      <vt:lpstr>M.1.1!ReportDate</vt:lpstr>
      <vt:lpstr>M.1.10!ReportDate</vt:lpstr>
      <vt:lpstr>M.1.11!ReportDate</vt:lpstr>
      <vt:lpstr>M.1.12!ReportDate</vt:lpstr>
      <vt:lpstr>M.1.2!ReportDate</vt:lpstr>
      <vt:lpstr>M.1.3!ReportDate</vt:lpstr>
      <vt:lpstr>M.1.4!ReportDate</vt:lpstr>
      <vt:lpstr>M.1.5.!ReportDate</vt:lpstr>
      <vt:lpstr>M.1.6!ReportDate</vt:lpstr>
      <vt:lpstr>M.1.7!ReportDate</vt:lpstr>
      <vt:lpstr>M.1.8!ReportDate</vt:lpstr>
      <vt:lpstr>M.1.9!ReportDate</vt:lpstr>
      <vt:lpstr>M.2.10!ReportDate</vt:lpstr>
      <vt:lpstr>M.2.11!ReportDate</vt:lpstr>
      <vt:lpstr>M.2.13!ReportDate</vt:lpstr>
      <vt:lpstr>M.2.14!ReportDate</vt:lpstr>
      <vt:lpstr>M.2.15!ReportDate</vt:lpstr>
      <vt:lpstr>M.2.16!ReportDate</vt:lpstr>
      <vt:lpstr>M.2.17!ReportDate</vt:lpstr>
      <vt:lpstr>M.2.18!ReportDate</vt:lpstr>
      <vt:lpstr>M.2.19!ReportDate</vt:lpstr>
      <vt:lpstr>M.2.20!ReportDate</vt:lpstr>
      <vt:lpstr>M.2.21!ReportDate</vt:lpstr>
      <vt:lpstr>M.2.22!ReportDate</vt:lpstr>
      <vt:lpstr>M.2.23!ReportDate</vt:lpstr>
      <vt:lpstr>M.2.24!ReportDate</vt:lpstr>
      <vt:lpstr>M.2.25!ReportDate</vt:lpstr>
      <vt:lpstr>M.2.26!ReportDate</vt:lpstr>
      <vt:lpstr>M.2.27!ReportDate</vt:lpstr>
      <vt:lpstr>M.2.28!ReportDate</vt:lpstr>
      <vt:lpstr>M.2.29!ReportDate</vt:lpstr>
      <vt:lpstr>'M.2.30 '!ReportDate</vt:lpstr>
      <vt:lpstr>M.2.31!ReportDate</vt:lpstr>
      <vt:lpstr>M.2.32!ReportDate</vt:lpstr>
      <vt:lpstr>M.2.33!ReportDate</vt:lpstr>
      <vt:lpstr>M.2.34!ReportDate</vt:lpstr>
      <vt:lpstr>M.2.35!ReportDate</vt:lpstr>
      <vt:lpstr>M.2.36!ReportDate</vt:lpstr>
      <vt:lpstr>M.2.37!ReportDate</vt:lpstr>
      <vt:lpstr>M.2.39!ReportDate</vt:lpstr>
      <vt:lpstr>'M.2.40 '!ReportDate</vt:lpstr>
      <vt:lpstr>M.2.41!ReportDate</vt:lpstr>
      <vt:lpstr>M.2.42!ReportDate</vt:lpstr>
      <vt:lpstr>M.2.43!ReportDate</vt:lpstr>
      <vt:lpstr>M.2.44!ReportDate</vt:lpstr>
      <vt:lpstr>M.2.45!ReportDate</vt:lpstr>
      <vt:lpstr>M.2.47!ReportDate</vt:lpstr>
      <vt:lpstr>M.2.48!ReportDate</vt:lpstr>
      <vt:lpstr>M.2.49!ReportDate</vt:lpstr>
      <vt:lpstr>M.2.9!ReportDate</vt:lpstr>
      <vt:lpstr>P.1.1!ReportDate</vt:lpstr>
      <vt:lpstr>P.1.10!ReportDate</vt:lpstr>
      <vt:lpstr>P.1.11!ReportDate</vt:lpstr>
      <vt:lpstr>P.1.2!ReportDate</vt:lpstr>
      <vt:lpstr>P.1.3!ReportDate</vt:lpstr>
      <vt:lpstr>P.1.4!ReportDate</vt:lpstr>
      <vt:lpstr>P.1.5.!ReportDate</vt:lpstr>
      <vt:lpstr>P.1.6.!ReportDate</vt:lpstr>
      <vt:lpstr>P.1.7!ReportDate</vt:lpstr>
      <vt:lpstr>P.1.9!ReportDate</vt:lpstr>
      <vt:lpstr>P.2.1!ReportDate</vt:lpstr>
      <vt:lpstr>P.2.15!ReportDate</vt:lpstr>
      <vt:lpstr>P.2.3!ReportDate</vt:lpstr>
      <vt:lpstr>P.2.3.1!ReportDate</vt:lpstr>
      <vt:lpstr>CardTemplate!ReportDoneBy</vt:lpstr>
      <vt:lpstr>D.1.1!ReportDoneBy</vt:lpstr>
      <vt:lpstr>'D.1.2 '!ReportDoneBy</vt:lpstr>
      <vt:lpstr>D.1.3!ReportDoneBy</vt:lpstr>
      <vt:lpstr>D.1.4!ReportDoneBy</vt:lpstr>
      <vt:lpstr>D.1.5!ReportDoneBy</vt:lpstr>
      <vt:lpstr>D.1.6!ReportDoneBy</vt:lpstr>
      <vt:lpstr>D.1.7!ReportDoneBy</vt:lpstr>
      <vt:lpstr>D.1.8!ReportDoneBy</vt:lpstr>
      <vt:lpstr>D.1.9.!ReportDoneBy</vt:lpstr>
      <vt:lpstr>E.1.1!ReportDoneBy</vt:lpstr>
      <vt:lpstr>E.1.2!ReportDoneBy</vt:lpstr>
      <vt:lpstr>E.1.3!ReportDoneBy</vt:lpstr>
      <vt:lpstr>E.1.4!ReportDoneBy</vt:lpstr>
      <vt:lpstr>E.1.5!ReportDoneBy</vt:lpstr>
      <vt:lpstr>E.1.6!ReportDoneBy</vt:lpstr>
      <vt:lpstr>E.1.7!ReportDoneBy</vt:lpstr>
      <vt:lpstr>E.1.8!ReportDoneBy</vt:lpstr>
      <vt:lpstr>M.1.1!ReportDoneBy</vt:lpstr>
      <vt:lpstr>M.1.10!ReportDoneBy</vt:lpstr>
      <vt:lpstr>M.1.11!ReportDoneBy</vt:lpstr>
      <vt:lpstr>M.1.12!ReportDoneBy</vt:lpstr>
      <vt:lpstr>M.1.2!ReportDoneBy</vt:lpstr>
      <vt:lpstr>M.1.3!ReportDoneBy</vt:lpstr>
      <vt:lpstr>M.1.4!ReportDoneBy</vt:lpstr>
      <vt:lpstr>M.1.5.!ReportDoneBy</vt:lpstr>
      <vt:lpstr>M.1.6!ReportDoneBy</vt:lpstr>
      <vt:lpstr>M.1.7!ReportDoneBy</vt:lpstr>
      <vt:lpstr>M.1.8!ReportDoneBy</vt:lpstr>
      <vt:lpstr>M.1.9!ReportDoneBy</vt:lpstr>
      <vt:lpstr>M.2.10!ReportDoneBy</vt:lpstr>
      <vt:lpstr>M.2.11!ReportDoneBy</vt:lpstr>
      <vt:lpstr>M.2.13!ReportDoneBy</vt:lpstr>
      <vt:lpstr>M.2.14!ReportDoneBy</vt:lpstr>
      <vt:lpstr>M.2.15!ReportDoneBy</vt:lpstr>
      <vt:lpstr>M.2.16!ReportDoneBy</vt:lpstr>
      <vt:lpstr>M.2.17!ReportDoneBy</vt:lpstr>
      <vt:lpstr>M.2.18!ReportDoneBy</vt:lpstr>
      <vt:lpstr>M.2.19!ReportDoneBy</vt:lpstr>
      <vt:lpstr>M.2.20!ReportDoneBy</vt:lpstr>
      <vt:lpstr>M.2.21!ReportDoneBy</vt:lpstr>
      <vt:lpstr>M.2.22!ReportDoneBy</vt:lpstr>
      <vt:lpstr>M.2.23!ReportDoneBy</vt:lpstr>
      <vt:lpstr>M.2.24!ReportDoneBy</vt:lpstr>
      <vt:lpstr>M.2.25!ReportDoneBy</vt:lpstr>
      <vt:lpstr>M.2.26!ReportDoneBy</vt:lpstr>
      <vt:lpstr>M.2.27!ReportDoneBy</vt:lpstr>
      <vt:lpstr>M.2.28!ReportDoneBy</vt:lpstr>
      <vt:lpstr>M.2.29!ReportDoneBy</vt:lpstr>
      <vt:lpstr>'M.2.30 '!ReportDoneBy</vt:lpstr>
      <vt:lpstr>M.2.31!ReportDoneBy</vt:lpstr>
      <vt:lpstr>M.2.32!ReportDoneBy</vt:lpstr>
      <vt:lpstr>M.2.33!ReportDoneBy</vt:lpstr>
      <vt:lpstr>M.2.34!ReportDoneBy</vt:lpstr>
      <vt:lpstr>M.2.35!ReportDoneBy</vt:lpstr>
      <vt:lpstr>M.2.36!ReportDoneBy</vt:lpstr>
      <vt:lpstr>M.2.37!ReportDoneBy</vt:lpstr>
      <vt:lpstr>M.2.39!ReportDoneBy</vt:lpstr>
      <vt:lpstr>'M.2.40 '!ReportDoneBy</vt:lpstr>
      <vt:lpstr>M.2.41!ReportDoneBy</vt:lpstr>
      <vt:lpstr>M.2.42!ReportDoneBy</vt:lpstr>
      <vt:lpstr>M.2.43!ReportDoneBy</vt:lpstr>
      <vt:lpstr>M.2.44!ReportDoneBy</vt:lpstr>
      <vt:lpstr>M.2.45!ReportDoneBy</vt:lpstr>
      <vt:lpstr>M.2.47!ReportDoneBy</vt:lpstr>
      <vt:lpstr>M.2.48!ReportDoneBy</vt:lpstr>
      <vt:lpstr>M.2.49!ReportDoneBy</vt:lpstr>
      <vt:lpstr>M.2.9!ReportDoneBy</vt:lpstr>
      <vt:lpstr>P.1.1!ReportDoneBy</vt:lpstr>
      <vt:lpstr>P.1.10!ReportDoneBy</vt:lpstr>
      <vt:lpstr>P.1.11!ReportDoneBy</vt:lpstr>
      <vt:lpstr>P.1.2!ReportDoneBy</vt:lpstr>
      <vt:lpstr>P.1.3!ReportDoneBy</vt:lpstr>
      <vt:lpstr>P.1.4!ReportDoneBy</vt:lpstr>
      <vt:lpstr>P.1.5.!ReportDoneBy</vt:lpstr>
      <vt:lpstr>P.1.6.!ReportDoneBy</vt:lpstr>
      <vt:lpstr>P.1.7!ReportDoneBy</vt:lpstr>
      <vt:lpstr>P.1.9!ReportDoneBy</vt:lpstr>
      <vt:lpstr>P.2.1!ReportDoneBy</vt:lpstr>
      <vt:lpstr>P.2.15!ReportDoneBy</vt:lpstr>
      <vt:lpstr>P.2.3!ReportDoneBy</vt:lpstr>
      <vt:lpstr>P.2.3.1!ReportDoneBy</vt:lpstr>
      <vt:lpstr>CardTemplate!ReportDrawing</vt:lpstr>
      <vt:lpstr>D.1.1!ReportDrawing</vt:lpstr>
      <vt:lpstr>'D.1.2 '!ReportDrawing</vt:lpstr>
      <vt:lpstr>D.1.3!ReportDrawing</vt:lpstr>
      <vt:lpstr>D.1.4!ReportDrawing</vt:lpstr>
      <vt:lpstr>D.1.5!ReportDrawing</vt:lpstr>
      <vt:lpstr>D.1.6!ReportDrawing</vt:lpstr>
      <vt:lpstr>D.1.7!ReportDrawing</vt:lpstr>
      <vt:lpstr>D.1.8!ReportDrawing</vt:lpstr>
      <vt:lpstr>D.1.9.!ReportDrawing</vt:lpstr>
      <vt:lpstr>E.1.1!ReportDrawing</vt:lpstr>
      <vt:lpstr>E.1.2!ReportDrawing</vt:lpstr>
      <vt:lpstr>E.1.3!ReportDrawing</vt:lpstr>
      <vt:lpstr>E.1.4!ReportDrawing</vt:lpstr>
      <vt:lpstr>E.1.5!ReportDrawing</vt:lpstr>
      <vt:lpstr>E.1.6!ReportDrawing</vt:lpstr>
      <vt:lpstr>E.1.7!ReportDrawing</vt:lpstr>
      <vt:lpstr>E.1.8!ReportDrawing</vt:lpstr>
      <vt:lpstr>M.1.1!ReportDrawing</vt:lpstr>
      <vt:lpstr>M.1.10!ReportDrawing</vt:lpstr>
      <vt:lpstr>M.1.11!ReportDrawing</vt:lpstr>
      <vt:lpstr>M.1.12!ReportDrawing</vt:lpstr>
      <vt:lpstr>M.1.2!ReportDrawing</vt:lpstr>
      <vt:lpstr>M.1.3!ReportDrawing</vt:lpstr>
      <vt:lpstr>M.1.4!ReportDrawing</vt:lpstr>
      <vt:lpstr>M.1.5.!ReportDrawing</vt:lpstr>
      <vt:lpstr>M.1.6!ReportDrawing</vt:lpstr>
      <vt:lpstr>M.1.7!ReportDrawing</vt:lpstr>
      <vt:lpstr>M.1.8!ReportDrawing</vt:lpstr>
      <vt:lpstr>M.1.9!ReportDrawing</vt:lpstr>
      <vt:lpstr>M.2.10!ReportDrawing</vt:lpstr>
      <vt:lpstr>M.2.11!ReportDrawing</vt:lpstr>
      <vt:lpstr>M.2.13!ReportDrawing</vt:lpstr>
      <vt:lpstr>M.2.14!ReportDrawing</vt:lpstr>
      <vt:lpstr>M.2.15!ReportDrawing</vt:lpstr>
      <vt:lpstr>M.2.16!ReportDrawing</vt:lpstr>
      <vt:lpstr>M.2.17!ReportDrawing</vt:lpstr>
      <vt:lpstr>M.2.18!ReportDrawing</vt:lpstr>
      <vt:lpstr>M.2.19!ReportDrawing</vt:lpstr>
      <vt:lpstr>M.2.20!ReportDrawing</vt:lpstr>
      <vt:lpstr>M.2.21!ReportDrawing</vt:lpstr>
      <vt:lpstr>M.2.22!ReportDrawing</vt:lpstr>
      <vt:lpstr>M.2.23!ReportDrawing</vt:lpstr>
      <vt:lpstr>M.2.24!ReportDrawing</vt:lpstr>
      <vt:lpstr>M.2.25!ReportDrawing</vt:lpstr>
      <vt:lpstr>M.2.26!ReportDrawing</vt:lpstr>
      <vt:lpstr>M.2.27!ReportDrawing</vt:lpstr>
      <vt:lpstr>M.2.28!ReportDrawing</vt:lpstr>
      <vt:lpstr>M.2.29!ReportDrawing</vt:lpstr>
      <vt:lpstr>'M.2.30 '!ReportDrawing</vt:lpstr>
      <vt:lpstr>M.2.31!ReportDrawing</vt:lpstr>
      <vt:lpstr>M.2.32!ReportDrawing</vt:lpstr>
      <vt:lpstr>M.2.33!ReportDrawing</vt:lpstr>
      <vt:lpstr>M.2.34!ReportDrawing</vt:lpstr>
      <vt:lpstr>M.2.35!ReportDrawing</vt:lpstr>
      <vt:lpstr>M.2.36!ReportDrawing</vt:lpstr>
      <vt:lpstr>M.2.37!ReportDrawing</vt:lpstr>
      <vt:lpstr>M.2.39!ReportDrawing</vt:lpstr>
      <vt:lpstr>'M.2.40 '!ReportDrawing</vt:lpstr>
      <vt:lpstr>M.2.41!ReportDrawing</vt:lpstr>
      <vt:lpstr>M.2.42!ReportDrawing</vt:lpstr>
      <vt:lpstr>M.2.43!ReportDrawing</vt:lpstr>
      <vt:lpstr>M.2.44!ReportDrawing</vt:lpstr>
      <vt:lpstr>M.2.45!ReportDrawing</vt:lpstr>
      <vt:lpstr>M.2.47!ReportDrawing</vt:lpstr>
      <vt:lpstr>M.2.48!ReportDrawing</vt:lpstr>
      <vt:lpstr>M.2.49!ReportDrawing</vt:lpstr>
      <vt:lpstr>M.2.9!ReportDrawing</vt:lpstr>
      <vt:lpstr>P.1.1!ReportDrawing</vt:lpstr>
      <vt:lpstr>P.1.10!ReportDrawing</vt:lpstr>
      <vt:lpstr>P.1.11!ReportDrawing</vt:lpstr>
      <vt:lpstr>P.1.2!ReportDrawing</vt:lpstr>
      <vt:lpstr>P.1.3!ReportDrawing</vt:lpstr>
      <vt:lpstr>P.1.4!ReportDrawing</vt:lpstr>
      <vt:lpstr>P.1.5.!ReportDrawing</vt:lpstr>
      <vt:lpstr>P.1.6.!ReportDrawing</vt:lpstr>
      <vt:lpstr>P.1.7!ReportDrawing</vt:lpstr>
      <vt:lpstr>P.1.9!ReportDrawing</vt:lpstr>
      <vt:lpstr>P.2.1!ReportDrawing</vt:lpstr>
      <vt:lpstr>P.2.15!ReportDrawing</vt:lpstr>
      <vt:lpstr>P.2.3!ReportDrawing</vt:lpstr>
      <vt:lpstr>P.2.3.1!ReportDrawing</vt:lpstr>
      <vt:lpstr>CardTemplate!ReportIssued</vt:lpstr>
      <vt:lpstr>D.1.1!ReportIssued</vt:lpstr>
      <vt:lpstr>'D.1.2 '!ReportIssued</vt:lpstr>
      <vt:lpstr>D.1.3!ReportIssued</vt:lpstr>
      <vt:lpstr>D.1.4!ReportIssued</vt:lpstr>
      <vt:lpstr>D.1.5!ReportIssued</vt:lpstr>
      <vt:lpstr>D.1.6!ReportIssued</vt:lpstr>
      <vt:lpstr>D.1.7!ReportIssued</vt:lpstr>
      <vt:lpstr>D.1.8!ReportIssued</vt:lpstr>
      <vt:lpstr>D.1.9.!ReportIssued</vt:lpstr>
      <vt:lpstr>E.1.1!ReportIssued</vt:lpstr>
      <vt:lpstr>E.1.2!ReportIssued</vt:lpstr>
      <vt:lpstr>E.1.3!ReportIssued</vt:lpstr>
      <vt:lpstr>E.1.4!ReportIssued</vt:lpstr>
      <vt:lpstr>E.1.5!ReportIssued</vt:lpstr>
      <vt:lpstr>E.1.6!ReportIssued</vt:lpstr>
      <vt:lpstr>E.1.7!ReportIssued</vt:lpstr>
      <vt:lpstr>E.1.8!ReportIssued</vt:lpstr>
      <vt:lpstr>M.1.1!ReportIssued</vt:lpstr>
      <vt:lpstr>M.1.10!ReportIssued</vt:lpstr>
      <vt:lpstr>M.1.11!ReportIssued</vt:lpstr>
      <vt:lpstr>M.1.12!ReportIssued</vt:lpstr>
      <vt:lpstr>M.1.2!ReportIssued</vt:lpstr>
      <vt:lpstr>M.1.3!ReportIssued</vt:lpstr>
      <vt:lpstr>M.1.4!ReportIssued</vt:lpstr>
      <vt:lpstr>M.1.5.!ReportIssued</vt:lpstr>
      <vt:lpstr>M.1.6!ReportIssued</vt:lpstr>
      <vt:lpstr>M.1.7!ReportIssued</vt:lpstr>
      <vt:lpstr>M.1.8!ReportIssued</vt:lpstr>
      <vt:lpstr>M.1.9!ReportIssued</vt:lpstr>
      <vt:lpstr>M.2.10!ReportIssued</vt:lpstr>
      <vt:lpstr>M.2.11!ReportIssued</vt:lpstr>
      <vt:lpstr>M.2.13!ReportIssued</vt:lpstr>
      <vt:lpstr>M.2.14!ReportIssued</vt:lpstr>
      <vt:lpstr>M.2.15!ReportIssued</vt:lpstr>
      <vt:lpstr>M.2.16!ReportIssued</vt:lpstr>
      <vt:lpstr>M.2.17!ReportIssued</vt:lpstr>
      <vt:lpstr>M.2.18!ReportIssued</vt:lpstr>
      <vt:lpstr>M.2.19!ReportIssued</vt:lpstr>
      <vt:lpstr>M.2.20!ReportIssued</vt:lpstr>
      <vt:lpstr>M.2.21!ReportIssued</vt:lpstr>
      <vt:lpstr>M.2.22!ReportIssued</vt:lpstr>
      <vt:lpstr>M.2.23!ReportIssued</vt:lpstr>
      <vt:lpstr>M.2.24!ReportIssued</vt:lpstr>
      <vt:lpstr>M.2.25!ReportIssued</vt:lpstr>
      <vt:lpstr>M.2.26!ReportIssued</vt:lpstr>
      <vt:lpstr>M.2.27!ReportIssued</vt:lpstr>
      <vt:lpstr>M.2.28!ReportIssued</vt:lpstr>
      <vt:lpstr>M.2.29!ReportIssued</vt:lpstr>
      <vt:lpstr>'M.2.30 '!ReportIssued</vt:lpstr>
      <vt:lpstr>M.2.31!ReportIssued</vt:lpstr>
      <vt:lpstr>M.2.32!ReportIssued</vt:lpstr>
      <vt:lpstr>M.2.33!ReportIssued</vt:lpstr>
      <vt:lpstr>M.2.34!ReportIssued</vt:lpstr>
      <vt:lpstr>M.2.35!ReportIssued</vt:lpstr>
      <vt:lpstr>M.2.36!ReportIssued</vt:lpstr>
      <vt:lpstr>M.2.37!ReportIssued</vt:lpstr>
      <vt:lpstr>M.2.39!ReportIssued</vt:lpstr>
      <vt:lpstr>'M.2.40 '!ReportIssued</vt:lpstr>
      <vt:lpstr>M.2.41!ReportIssued</vt:lpstr>
      <vt:lpstr>M.2.42!ReportIssued</vt:lpstr>
      <vt:lpstr>M.2.43!ReportIssued</vt:lpstr>
      <vt:lpstr>M.2.44!ReportIssued</vt:lpstr>
      <vt:lpstr>M.2.45!ReportIssued</vt:lpstr>
      <vt:lpstr>M.2.47!ReportIssued</vt:lpstr>
      <vt:lpstr>M.2.48!ReportIssued</vt:lpstr>
      <vt:lpstr>M.2.49!ReportIssued</vt:lpstr>
      <vt:lpstr>M.2.9!ReportIssued</vt:lpstr>
      <vt:lpstr>P.1.1!ReportIssued</vt:lpstr>
      <vt:lpstr>P.1.10!ReportIssued</vt:lpstr>
      <vt:lpstr>P.1.11!ReportIssued</vt:lpstr>
      <vt:lpstr>P.1.2!ReportIssued</vt:lpstr>
      <vt:lpstr>P.1.3!ReportIssued</vt:lpstr>
      <vt:lpstr>P.1.4!ReportIssued</vt:lpstr>
      <vt:lpstr>P.1.5.!ReportIssued</vt:lpstr>
      <vt:lpstr>P.1.6.!ReportIssued</vt:lpstr>
      <vt:lpstr>P.1.7!ReportIssued</vt:lpstr>
      <vt:lpstr>P.1.9!ReportIssued</vt:lpstr>
      <vt:lpstr>P.2.1!ReportIssued</vt:lpstr>
      <vt:lpstr>P.2.15!ReportIssued</vt:lpstr>
      <vt:lpstr>P.2.3!ReportIssued</vt:lpstr>
      <vt:lpstr>P.2.3.1!ReportIssued</vt:lpstr>
      <vt:lpstr>CardTemplate!ReportLocalization</vt:lpstr>
      <vt:lpstr>D.1.1!ReportLocalization</vt:lpstr>
      <vt:lpstr>'D.1.2 '!ReportLocalization</vt:lpstr>
      <vt:lpstr>D.1.3!ReportLocalization</vt:lpstr>
      <vt:lpstr>D.1.4!ReportLocalization</vt:lpstr>
      <vt:lpstr>D.1.5!ReportLocalization</vt:lpstr>
      <vt:lpstr>D.1.6!ReportLocalization</vt:lpstr>
      <vt:lpstr>D.1.7!ReportLocalization</vt:lpstr>
      <vt:lpstr>D.1.8!ReportLocalization</vt:lpstr>
      <vt:lpstr>D.1.9.!ReportLocalization</vt:lpstr>
      <vt:lpstr>E.1.1!ReportLocalization</vt:lpstr>
      <vt:lpstr>E.1.2!ReportLocalization</vt:lpstr>
      <vt:lpstr>E.1.3!ReportLocalization</vt:lpstr>
      <vt:lpstr>E.1.4!ReportLocalization</vt:lpstr>
      <vt:lpstr>E.1.5!ReportLocalization</vt:lpstr>
      <vt:lpstr>E.1.6!ReportLocalization</vt:lpstr>
      <vt:lpstr>E.1.7!ReportLocalization</vt:lpstr>
      <vt:lpstr>E.1.8!ReportLocalization</vt:lpstr>
      <vt:lpstr>M.1.1!ReportLocalization</vt:lpstr>
      <vt:lpstr>M.1.10!ReportLocalization</vt:lpstr>
      <vt:lpstr>M.1.11!ReportLocalization</vt:lpstr>
      <vt:lpstr>M.1.12!ReportLocalization</vt:lpstr>
      <vt:lpstr>M.1.2!ReportLocalization</vt:lpstr>
      <vt:lpstr>M.1.3!ReportLocalization</vt:lpstr>
      <vt:lpstr>M.1.4!ReportLocalization</vt:lpstr>
      <vt:lpstr>M.1.5.!ReportLocalization</vt:lpstr>
      <vt:lpstr>M.1.6!ReportLocalization</vt:lpstr>
      <vt:lpstr>M.1.7!ReportLocalization</vt:lpstr>
      <vt:lpstr>M.1.8!ReportLocalization</vt:lpstr>
      <vt:lpstr>M.1.9!ReportLocalization</vt:lpstr>
      <vt:lpstr>M.2.10!ReportLocalization</vt:lpstr>
      <vt:lpstr>M.2.11!ReportLocalization</vt:lpstr>
      <vt:lpstr>M.2.13!ReportLocalization</vt:lpstr>
      <vt:lpstr>M.2.14!ReportLocalization</vt:lpstr>
      <vt:lpstr>M.2.15!ReportLocalization</vt:lpstr>
      <vt:lpstr>M.2.16!ReportLocalization</vt:lpstr>
      <vt:lpstr>M.2.17!ReportLocalization</vt:lpstr>
      <vt:lpstr>M.2.18!ReportLocalization</vt:lpstr>
      <vt:lpstr>M.2.19!ReportLocalization</vt:lpstr>
      <vt:lpstr>M.2.20!ReportLocalization</vt:lpstr>
      <vt:lpstr>M.2.21!ReportLocalization</vt:lpstr>
      <vt:lpstr>M.2.22!ReportLocalization</vt:lpstr>
      <vt:lpstr>M.2.23!ReportLocalization</vt:lpstr>
      <vt:lpstr>M.2.24!ReportLocalization</vt:lpstr>
      <vt:lpstr>M.2.25!ReportLocalization</vt:lpstr>
      <vt:lpstr>M.2.26!ReportLocalization</vt:lpstr>
      <vt:lpstr>M.2.27!ReportLocalization</vt:lpstr>
      <vt:lpstr>M.2.28!ReportLocalization</vt:lpstr>
      <vt:lpstr>M.2.29!ReportLocalization</vt:lpstr>
      <vt:lpstr>'M.2.30 '!ReportLocalization</vt:lpstr>
      <vt:lpstr>M.2.31!ReportLocalization</vt:lpstr>
      <vt:lpstr>M.2.32!ReportLocalization</vt:lpstr>
      <vt:lpstr>M.2.33!ReportLocalization</vt:lpstr>
      <vt:lpstr>M.2.34!ReportLocalization</vt:lpstr>
      <vt:lpstr>M.2.35!ReportLocalization</vt:lpstr>
      <vt:lpstr>M.2.36!ReportLocalization</vt:lpstr>
      <vt:lpstr>M.2.37!ReportLocalization</vt:lpstr>
      <vt:lpstr>M.2.39!ReportLocalization</vt:lpstr>
      <vt:lpstr>'M.2.40 '!ReportLocalization</vt:lpstr>
      <vt:lpstr>M.2.41!ReportLocalization</vt:lpstr>
      <vt:lpstr>M.2.42!ReportLocalization</vt:lpstr>
      <vt:lpstr>M.2.43!ReportLocalization</vt:lpstr>
      <vt:lpstr>M.2.44!ReportLocalization</vt:lpstr>
      <vt:lpstr>M.2.45!ReportLocalization</vt:lpstr>
      <vt:lpstr>M.2.47!ReportLocalization</vt:lpstr>
      <vt:lpstr>M.2.48!ReportLocalization</vt:lpstr>
      <vt:lpstr>M.2.49!ReportLocalization</vt:lpstr>
      <vt:lpstr>M.2.9!ReportLocalization</vt:lpstr>
      <vt:lpstr>P.1.1!ReportLocalization</vt:lpstr>
      <vt:lpstr>P.1.10!ReportLocalization</vt:lpstr>
      <vt:lpstr>P.1.11!ReportLocalization</vt:lpstr>
      <vt:lpstr>P.1.2!ReportLocalization</vt:lpstr>
      <vt:lpstr>P.1.3!ReportLocalization</vt:lpstr>
      <vt:lpstr>P.1.4!ReportLocalization</vt:lpstr>
      <vt:lpstr>P.1.5.!ReportLocalization</vt:lpstr>
      <vt:lpstr>P.1.6.!ReportLocalization</vt:lpstr>
      <vt:lpstr>P.1.7!ReportLocalization</vt:lpstr>
      <vt:lpstr>P.1.9!ReportLocalization</vt:lpstr>
      <vt:lpstr>P.2.1!ReportLocalization</vt:lpstr>
      <vt:lpstr>P.2.15!ReportLocalization</vt:lpstr>
      <vt:lpstr>P.2.3!ReportLocalization</vt:lpstr>
      <vt:lpstr>P.2.3.1!ReportLocalization</vt:lpstr>
      <vt:lpstr>CardTemplate!ReportMaterials</vt:lpstr>
      <vt:lpstr>D.1.1!ReportMaterials</vt:lpstr>
      <vt:lpstr>'D.1.2 '!ReportMaterials</vt:lpstr>
      <vt:lpstr>D.1.3!ReportMaterials</vt:lpstr>
      <vt:lpstr>D.1.4!ReportMaterials</vt:lpstr>
      <vt:lpstr>D.1.5!ReportMaterials</vt:lpstr>
      <vt:lpstr>D.1.6!ReportMaterials</vt:lpstr>
      <vt:lpstr>D.1.7!ReportMaterials</vt:lpstr>
      <vt:lpstr>D.1.8!ReportMaterials</vt:lpstr>
      <vt:lpstr>D.1.9.!ReportMaterials</vt:lpstr>
      <vt:lpstr>E.1.1!ReportMaterials</vt:lpstr>
      <vt:lpstr>E.1.2!ReportMaterials</vt:lpstr>
      <vt:lpstr>E.1.3!ReportMaterials</vt:lpstr>
      <vt:lpstr>E.1.4!ReportMaterials</vt:lpstr>
      <vt:lpstr>E.1.5!ReportMaterials</vt:lpstr>
      <vt:lpstr>E.1.6!ReportMaterials</vt:lpstr>
      <vt:lpstr>E.1.7!ReportMaterials</vt:lpstr>
      <vt:lpstr>E.1.8!ReportMaterials</vt:lpstr>
      <vt:lpstr>M.1.1!ReportMaterials</vt:lpstr>
      <vt:lpstr>M.1.10!ReportMaterials</vt:lpstr>
      <vt:lpstr>M.1.11!ReportMaterials</vt:lpstr>
      <vt:lpstr>M.1.12!ReportMaterials</vt:lpstr>
      <vt:lpstr>M.1.2!ReportMaterials</vt:lpstr>
      <vt:lpstr>M.1.3!ReportMaterials</vt:lpstr>
      <vt:lpstr>M.1.4!ReportMaterials</vt:lpstr>
      <vt:lpstr>M.1.5.!ReportMaterials</vt:lpstr>
      <vt:lpstr>M.1.6!ReportMaterials</vt:lpstr>
      <vt:lpstr>M.1.7!ReportMaterials</vt:lpstr>
      <vt:lpstr>M.1.8!ReportMaterials</vt:lpstr>
      <vt:lpstr>M.1.9!ReportMaterials</vt:lpstr>
      <vt:lpstr>M.2.10!ReportMaterials</vt:lpstr>
      <vt:lpstr>M.2.11!ReportMaterials</vt:lpstr>
      <vt:lpstr>M.2.13!ReportMaterials</vt:lpstr>
      <vt:lpstr>M.2.14!ReportMaterials</vt:lpstr>
      <vt:lpstr>M.2.15!ReportMaterials</vt:lpstr>
      <vt:lpstr>M.2.16!ReportMaterials</vt:lpstr>
      <vt:lpstr>M.2.17!ReportMaterials</vt:lpstr>
      <vt:lpstr>M.2.18!ReportMaterials</vt:lpstr>
      <vt:lpstr>M.2.19!ReportMaterials</vt:lpstr>
      <vt:lpstr>M.2.20!ReportMaterials</vt:lpstr>
      <vt:lpstr>M.2.21!ReportMaterials</vt:lpstr>
      <vt:lpstr>M.2.22!ReportMaterials</vt:lpstr>
      <vt:lpstr>M.2.23!ReportMaterials</vt:lpstr>
      <vt:lpstr>M.2.24!ReportMaterials</vt:lpstr>
      <vt:lpstr>M.2.25!ReportMaterials</vt:lpstr>
      <vt:lpstr>M.2.26!ReportMaterials</vt:lpstr>
      <vt:lpstr>M.2.27!ReportMaterials</vt:lpstr>
      <vt:lpstr>M.2.28!ReportMaterials</vt:lpstr>
      <vt:lpstr>M.2.29!ReportMaterials</vt:lpstr>
      <vt:lpstr>'M.2.30 '!ReportMaterials</vt:lpstr>
      <vt:lpstr>M.2.31!ReportMaterials</vt:lpstr>
      <vt:lpstr>M.2.32!ReportMaterials</vt:lpstr>
      <vt:lpstr>M.2.33!ReportMaterials</vt:lpstr>
      <vt:lpstr>M.2.34!ReportMaterials</vt:lpstr>
      <vt:lpstr>M.2.35!ReportMaterials</vt:lpstr>
      <vt:lpstr>M.2.36!ReportMaterials</vt:lpstr>
      <vt:lpstr>M.2.37!ReportMaterials</vt:lpstr>
      <vt:lpstr>M.2.39!ReportMaterials</vt:lpstr>
      <vt:lpstr>'M.2.40 '!ReportMaterials</vt:lpstr>
      <vt:lpstr>M.2.41!ReportMaterials</vt:lpstr>
      <vt:lpstr>M.2.42!ReportMaterials</vt:lpstr>
      <vt:lpstr>M.2.43!ReportMaterials</vt:lpstr>
      <vt:lpstr>M.2.44!ReportMaterials</vt:lpstr>
      <vt:lpstr>M.2.45!ReportMaterials</vt:lpstr>
      <vt:lpstr>M.2.47!ReportMaterials</vt:lpstr>
      <vt:lpstr>M.2.48!ReportMaterials</vt:lpstr>
      <vt:lpstr>M.2.49!ReportMaterials</vt:lpstr>
      <vt:lpstr>M.2.9!ReportMaterials</vt:lpstr>
      <vt:lpstr>P.1.1!ReportMaterials</vt:lpstr>
      <vt:lpstr>P.1.10!ReportMaterials</vt:lpstr>
      <vt:lpstr>P.1.11!ReportMaterials</vt:lpstr>
      <vt:lpstr>P.1.2!ReportMaterials</vt:lpstr>
      <vt:lpstr>P.1.3!ReportMaterials</vt:lpstr>
      <vt:lpstr>P.1.4!ReportMaterials</vt:lpstr>
      <vt:lpstr>P.1.5.!ReportMaterials</vt:lpstr>
      <vt:lpstr>P.1.6.!ReportMaterials</vt:lpstr>
      <vt:lpstr>P.1.7!ReportMaterials</vt:lpstr>
      <vt:lpstr>P.1.9!ReportMaterials</vt:lpstr>
      <vt:lpstr>P.2.1!ReportMaterials</vt:lpstr>
      <vt:lpstr>P.2.15!ReportMaterials</vt:lpstr>
      <vt:lpstr>P.2.3!ReportMaterials</vt:lpstr>
      <vt:lpstr>P.2.3.1!ReportMaterials</vt:lpstr>
      <vt:lpstr>CardAttachment!ReportNr</vt:lpstr>
      <vt:lpstr>CardTemplate!ReportNr</vt:lpstr>
      <vt:lpstr>D.1.1!ReportNr</vt:lpstr>
      <vt:lpstr>'D.1.2 '!ReportNr</vt:lpstr>
      <vt:lpstr>D.1.3!ReportNr</vt:lpstr>
      <vt:lpstr>D.1.4!ReportNr</vt:lpstr>
      <vt:lpstr>D.1.5!ReportNr</vt:lpstr>
      <vt:lpstr>D.1.6!ReportNr</vt:lpstr>
      <vt:lpstr>D.1.7!ReportNr</vt:lpstr>
      <vt:lpstr>D.1.8!ReportNr</vt:lpstr>
      <vt:lpstr>D.1.9.!ReportNr</vt:lpstr>
      <vt:lpstr>E.1.1!ReportNr</vt:lpstr>
      <vt:lpstr>E.1.2!ReportNr</vt:lpstr>
      <vt:lpstr>E.1.3!ReportNr</vt:lpstr>
      <vt:lpstr>E.1.4!ReportNr</vt:lpstr>
      <vt:lpstr>E.1.5!ReportNr</vt:lpstr>
      <vt:lpstr>E.1.6!ReportNr</vt:lpstr>
      <vt:lpstr>E.1.7!ReportNr</vt:lpstr>
      <vt:lpstr>E.1.8!ReportNr</vt:lpstr>
      <vt:lpstr>M.1.1!ReportNr</vt:lpstr>
      <vt:lpstr>M.1.10!ReportNr</vt:lpstr>
      <vt:lpstr>M.1.11!ReportNr</vt:lpstr>
      <vt:lpstr>M.1.12!ReportNr</vt:lpstr>
      <vt:lpstr>M.1.2!ReportNr</vt:lpstr>
      <vt:lpstr>M.1.3!ReportNr</vt:lpstr>
      <vt:lpstr>M.1.4!ReportNr</vt:lpstr>
      <vt:lpstr>M.1.5.!ReportNr</vt:lpstr>
      <vt:lpstr>M.1.6!ReportNr</vt:lpstr>
      <vt:lpstr>M.1.7!ReportNr</vt:lpstr>
      <vt:lpstr>M.1.8!ReportNr</vt:lpstr>
      <vt:lpstr>M.1.9!ReportNr</vt:lpstr>
      <vt:lpstr>M.2.10!ReportNr</vt:lpstr>
      <vt:lpstr>M.2.11!ReportNr</vt:lpstr>
      <vt:lpstr>M.2.13!ReportNr</vt:lpstr>
      <vt:lpstr>M.2.14!ReportNr</vt:lpstr>
      <vt:lpstr>M.2.15!ReportNr</vt:lpstr>
      <vt:lpstr>M.2.16!ReportNr</vt:lpstr>
      <vt:lpstr>M.2.17!ReportNr</vt:lpstr>
      <vt:lpstr>M.2.18!ReportNr</vt:lpstr>
      <vt:lpstr>M.2.19!ReportNr</vt:lpstr>
      <vt:lpstr>M.2.20!ReportNr</vt:lpstr>
      <vt:lpstr>M.2.21!ReportNr</vt:lpstr>
      <vt:lpstr>M.2.22!ReportNr</vt:lpstr>
      <vt:lpstr>M.2.23!ReportNr</vt:lpstr>
      <vt:lpstr>M.2.24!ReportNr</vt:lpstr>
      <vt:lpstr>M.2.25!ReportNr</vt:lpstr>
      <vt:lpstr>M.2.26!ReportNr</vt:lpstr>
      <vt:lpstr>M.2.27!ReportNr</vt:lpstr>
      <vt:lpstr>M.2.28!ReportNr</vt:lpstr>
      <vt:lpstr>M.2.29!ReportNr</vt:lpstr>
      <vt:lpstr>'M.2.30 '!ReportNr</vt:lpstr>
      <vt:lpstr>M.2.31!ReportNr</vt:lpstr>
      <vt:lpstr>M.2.32!ReportNr</vt:lpstr>
      <vt:lpstr>M.2.33!ReportNr</vt:lpstr>
      <vt:lpstr>M.2.34!ReportNr</vt:lpstr>
      <vt:lpstr>M.2.35!ReportNr</vt:lpstr>
      <vt:lpstr>M.2.36!ReportNr</vt:lpstr>
      <vt:lpstr>M.2.37!ReportNr</vt:lpstr>
      <vt:lpstr>M.2.39!ReportNr</vt:lpstr>
      <vt:lpstr>'M.2.40 '!ReportNr</vt:lpstr>
      <vt:lpstr>M.2.41!ReportNr</vt:lpstr>
      <vt:lpstr>M.2.42!ReportNr</vt:lpstr>
      <vt:lpstr>M.2.43!ReportNr</vt:lpstr>
      <vt:lpstr>M.2.44!ReportNr</vt:lpstr>
      <vt:lpstr>M.2.45!ReportNr</vt:lpstr>
      <vt:lpstr>M.2.47!ReportNr</vt:lpstr>
      <vt:lpstr>M.2.48!ReportNr</vt:lpstr>
      <vt:lpstr>M.2.49!ReportNr</vt:lpstr>
      <vt:lpstr>M.2.9!ReportNr</vt:lpstr>
      <vt:lpstr>P.1.1!ReportNr</vt:lpstr>
      <vt:lpstr>P.1.10!ReportNr</vt:lpstr>
      <vt:lpstr>P.1.11!ReportNr</vt:lpstr>
      <vt:lpstr>P.1.2!ReportNr</vt:lpstr>
      <vt:lpstr>P.1.3!ReportNr</vt:lpstr>
      <vt:lpstr>P.1.4!ReportNr</vt:lpstr>
      <vt:lpstr>P.1.5.!ReportNr</vt:lpstr>
      <vt:lpstr>P.1.6.!ReportNr</vt:lpstr>
      <vt:lpstr>P.1.7!ReportNr</vt:lpstr>
      <vt:lpstr>P.1.9!ReportNr</vt:lpstr>
      <vt:lpstr>P.2.1!ReportNr</vt:lpstr>
      <vt:lpstr>P.2.15!ReportNr</vt:lpstr>
      <vt:lpstr>P.2.3!ReportNr</vt:lpstr>
      <vt:lpstr>P.2.3.1!ReportNr</vt:lpstr>
      <vt:lpstr>CardTemplate!ReportProducer</vt:lpstr>
      <vt:lpstr>D.1.1!ReportProducer</vt:lpstr>
      <vt:lpstr>'D.1.2 '!ReportProducer</vt:lpstr>
      <vt:lpstr>D.1.3!ReportProducer</vt:lpstr>
      <vt:lpstr>D.1.4!ReportProducer</vt:lpstr>
      <vt:lpstr>D.1.5!ReportProducer</vt:lpstr>
      <vt:lpstr>D.1.6!ReportProducer</vt:lpstr>
      <vt:lpstr>D.1.7!ReportProducer</vt:lpstr>
      <vt:lpstr>D.1.8!ReportProducer</vt:lpstr>
      <vt:lpstr>D.1.9.!ReportProducer</vt:lpstr>
      <vt:lpstr>E.1.1!ReportProducer</vt:lpstr>
      <vt:lpstr>E.1.2!ReportProducer</vt:lpstr>
      <vt:lpstr>E.1.3!ReportProducer</vt:lpstr>
      <vt:lpstr>E.1.4!ReportProducer</vt:lpstr>
      <vt:lpstr>E.1.5!ReportProducer</vt:lpstr>
      <vt:lpstr>E.1.6!ReportProducer</vt:lpstr>
      <vt:lpstr>E.1.7!ReportProducer</vt:lpstr>
      <vt:lpstr>E.1.8!ReportProducer</vt:lpstr>
      <vt:lpstr>M.1.1!ReportProducer</vt:lpstr>
      <vt:lpstr>M.1.10!ReportProducer</vt:lpstr>
      <vt:lpstr>M.1.11!ReportProducer</vt:lpstr>
      <vt:lpstr>M.1.12!ReportProducer</vt:lpstr>
      <vt:lpstr>M.1.2!ReportProducer</vt:lpstr>
      <vt:lpstr>M.1.3!ReportProducer</vt:lpstr>
      <vt:lpstr>M.1.4!ReportProducer</vt:lpstr>
      <vt:lpstr>M.1.5.!ReportProducer</vt:lpstr>
      <vt:lpstr>M.1.6!ReportProducer</vt:lpstr>
      <vt:lpstr>M.1.7!ReportProducer</vt:lpstr>
      <vt:lpstr>M.1.8!ReportProducer</vt:lpstr>
      <vt:lpstr>M.1.9!ReportProducer</vt:lpstr>
      <vt:lpstr>M.2.10!ReportProducer</vt:lpstr>
      <vt:lpstr>M.2.11!ReportProducer</vt:lpstr>
      <vt:lpstr>M.2.13!ReportProducer</vt:lpstr>
      <vt:lpstr>M.2.14!ReportProducer</vt:lpstr>
      <vt:lpstr>M.2.15!ReportProducer</vt:lpstr>
      <vt:lpstr>M.2.16!ReportProducer</vt:lpstr>
      <vt:lpstr>M.2.17!ReportProducer</vt:lpstr>
      <vt:lpstr>M.2.18!ReportProducer</vt:lpstr>
      <vt:lpstr>M.2.19!ReportProducer</vt:lpstr>
      <vt:lpstr>M.2.20!ReportProducer</vt:lpstr>
      <vt:lpstr>M.2.21!ReportProducer</vt:lpstr>
      <vt:lpstr>M.2.22!ReportProducer</vt:lpstr>
      <vt:lpstr>M.2.23!ReportProducer</vt:lpstr>
      <vt:lpstr>M.2.24!ReportProducer</vt:lpstr>
      <vt:lpstr>M.2.25!ReportProducer</vt:lpstr>
      <vt:lpstr>M.2.26!ReportProducer</vt:lpstr>
      <vt:lpstr>M.2.27!ReportProducer</vt:lpstr>
      <vt:lpstr>M.2.28!ReportProducer</vt:lpstr>
      <vt:lpstr>M.2.29!ReportProducer</vt:lpstr>
      <vt:lpstr>'M.2.30 '!ReportProducer</vt:lpstr>
      <vt:lpstr>M.2.31!ReportProducer</vt:lpstr>
      <vt:lpstr>M.2.32!ReportProducer</vt:lpstr>
      <vt:lpstr>M.2.33!ReportProducer</vt:lpstr>
      <vt:lpstr>M.2.34!ReportProducer</vt:lpstr>
      <vt:lpstr>M.2.35!ReportProducer</vt:lpstr>
      <vt:lpstr>M.2.36!ReportProducer</vt:lpstr>
      <vt:lpstr>M.2.37!ReportProducer</vt:lpstr>
      <vt:lpstr>M.2.39!ReportProducer</vt:lpstr>
      <vt:lpstr>'M.2.40 '!ReportProducer</vt:lpstr>
      <vt:lpstr>M.2.41!ReportProducer</vt:lpstr>
      <vt:lpstr>M.2.42!ReportProducer</vt:lpstr>
      <vt:lpstr>M.2.43!ReportProducer</vt:lpstr>
      <vt:lpstr>M.2.44!ReportProducer</vt:lpstr>
      <vt:lpstr>M.2.45!ReportProducer</vt:lpstr>
      <vt:lpstr>M.2.47!ReportProducer</vt:lpstr>
      <vt:lpstr>M.2.48!ReportProducer</vt:lpstr>
      <vt:lpstr>M.2.49!ReportProducer</vt:lpstr>
      <vt:lpstr>M.2.9!ReportProducer</vt:lpstr>
      <vt:lpstr>P.1.1!ReportProducer</vt:lpstr>
      <vt:lpstr>P.1.10!ReportProducer</vt:lpstr>
      <vt:lpstr>P.1.11!ReportProducer</vt:lpstr>
      <vt:lpstr>P.1.2!ReportProducer</vt:lpstr>
      <vt:lpstr>P.1.3!ReportProducer</vt:lpstr>
      <vt:lpstr>P.1.4!ReportProducer</vt:lpstr>
      <vt:lpstr>P.1.5.!ReportProducer</vt:lpstr>
      <vt:lpstr>P.1.6.!ReportProducer</vt:lpstr>
      <vt:lpstr>P.1.7!ReportProducer</vt:lpstr>
      <vt:lpstr>P.1.9!ReportProducer</vt:lpstr>
      <vt:lpstr>P.2.1!ReportProducer</vt:lpstr>
      <vt:lpstr>P.2.15!ReportProducer</vt:lpstr>
      <vt:lpstr>P.2.3!ReportProducer</vt:lpstr>
      <vt:lpstr>P.2.3.1!ReportProducer</vt:lpstr>
      <vt:lpstr>CardTemplate!ReportReceiver</vt:lpstr>
      <vt:lpstr>D.1.1!ReportReceiver</vt:lpstr>
      <vt:lpstr>'D.1.2 '!ReportReceiver</vt:lpstr>
      <vt:lpstr>D.1.3!ReportReceiver</vt:lpstr>
      <vt:lpstr>D.1.4!ReportReceiver</vt:lpstr>
      <vt:lpstr>D.1.5!ReportReceiver</vt:lpstr>
      <vt:lpstr>D.1.6!ReportReceiver</vt:lpstr>
      <vt:lpstr>D.1.7!ReportReceiver</vt:lpstr>
      <vt:lpstr>D.1.8!ReportReceiver</vt:lpstr>
      <vt:lpstr>D.1.9.!ReportReceiver</vt:lpstr>
      <vt:lpstr>E.1.1!ReportReceiver</vt:lpstr>
      <vt:lpstr>E.1.2!ReportReceiver</vt:lpstr>
      <vt:lpstr>E.1.3!ReportReceiver</vt:lpstr>
      <vt:lpstr>E.1.4!ReportReceiver</vt:lpstr>
      <vt:lpstr>E.1.5!ReportReceiver</vt:lpstr>
      <vt:lpstr>E.1.6!ReportReceiver</vt:lpstr>
      <vt:lpstr>E.1.7!ReportReceiver</vt:lpstr>
      <vt:lpstr>E.1.8!ReportReceiver</vt:lpstr>
      <vt:lpstr>M.1.1!ReportReceiver</vt:lpstr>
      <vt:lpstr>M.1.10!ReportReceiver</vt:lpstr>
      <vt:lpstr>M.1.11!ReportReceiver</vt:lpstr>
      <vt:lpstr>M.1.12!ReportReceiver</vt:lpstr>
      <vt:lpstr>M.1.2!ReportReceiver</vt:lpstr>
      <vt:lpstr>M.1.3!ReportReceiver</vt:lpstr>
      <vt:lpstr>M.1.4!ReportReceiver</vt:lpstr>
      <vt:lpstr>M.1.5.!ReportReceiver</vt:lpstr>
      <vt:lpstr>M.1.6!ReportReceiver</vt:lpstr>
      <vt:lpstr>M.1.7!ReportReceiver</vt:lpstr>
      <vt:lpstr>M.1.8!ReportReceiver</vt:lpstr>
      <vt:lpstr>M.1.9!ReportReceiver</vt:lpstr>
      <vt:lpstr>M.2.10!ReportReceiver</vt:lpstr>
      <vt:lpstr>M.2.11!ReportReceiver</vt:lpstr>
      <vt:lpstr>M.2.13!ReportReceiver</vt:lpstr>
      <vt:lpstr>M.2.14!ReportReceiver</vt:lpstr>
      <vt:lpstr>M.2.15!ReportReceiver</vt:lpstr>
      <vt:lpstr>M.2.16!ReportReceiver</vt:lpstr>
      <vt:lpstr>M.2.17!ReportReceiver</vt:lpstr>
      <vt:lpstr>M.2.18!ReportReceiver</vt:lpstr>
      <vt:lpstr>M.2.19!ReportReceiver</vt:lpstr>
      <vt:lpstr>M.2.20!ReportReceiver</vt:lpstr>
      <vt:lpstr>M.2.21!ReportReceiver</vt:lpstr>
      <vt:lpstr>M.2.22!ReportReceiver</vt:lpstr>
      <vt:lpstr>M.2.23!ReportReceiver</vt:lpstr>
      <vt:lpstr>M.2.24!ReportReceiver</vt:lpstr>
      <vt:lpstr>M.2.25!ReportReceiver</vt:lpstr>
      <vt:lpstr>M.2.26!ReportReceiver</vt:lpstr>
      <vt:lpstr>M.2.27!ReportReceiver</vt:lpstr>
      <vt:lpstr>M.2.28!ReportReceiver</vt:lpstr>
      <vt:lpstr>M.2.29!ReportReceiver</vt:lpstr>
      <vt:lpstr>'M.2.30 '!ReportReceiver</vt:lpstr>
      <vt:lpstr>M.2.31!ReportReceiver</vt:lpstr>
      <vt:lpstr>M.2.32!ReportReceiver</vt:lpstr>
      <vt:lpstr>M.2.33!ReportReceiver</vt:lpstr>
      <vt:lpstr>M.2.34!ReportReceiver</vt:lpstr>
      <vt:lpstr>M.2.35!ReportReceiver</vt:lpstr>
      <vt:lpstr>M.2.36!ReportReceiver</vt:lpstr>
      <vt:lpstr>M.2.37!ReportReceiver</vt:lpstr>
      <vt:lpstr>M.2.39!ReportReceiver</vt:lpstr>
      <vt:lpstr>'M.2.40 '!ReportReceiver</vt:lpstr>
      <vt:lpstr>M.2.41!ReportReceiver</vt:lpstr>
      <vt:lpstr>M.2.42!ReportReceiver</vt:lpstr>
      <vt:lpstr>M.2.43!ReportReceiver</vt:lpstr>
      <vt:lpstr>M.2.44!ReportReceiver</vt:lpstr>
      <vt:lpstr>M.2.45!ReportReceiver</vt:lpstr>
      <vt:lpstr>M.2.47!ReportReceiver</vt:lpstr>
      <vt:lpstr>M.2.48!ReportReceiver</vt:lpstr>
      <vt:lpstr>M.2.49!ReportReceiver</vt:lpstr>
      <vt:lpstr>M.2.9!ReportReceiver</vt:lpstr>
      <vt:lpstr>P.1.1!ReportReceiver</vt:lpstr>
      <vt:lpstr>P.1.10!ReportReceiver</vt:lpstr>
      <vt:lpstr>P.1.11!ReportReceiver</vt:lpstr>
      <vt:lpstr>P.1.2!ReportReceiver</vt:lpstr>
      <vt:lpstr>P.1.3!ReportReceiver</vt:lpstr>
      <vt:lpstr>P.1.4!ReportReceiver</vt:lpstr>
      <vt:lpstr>P.1.5.!ReportReceiver</vt:lpstr>
      <vt:lpstr>P.1.6.!ReportReceiver</vt:lpstr>
      <vt:lpstr>P.1.7!ReportReceiver</vt:lpstr>
      <vt:lpstr>P.1.9!ReportReceiver</vt:lpstr>
      <vt:lpstr>P.2.1!ReportReceiver</vt:lpstr>
      <vt:lpstr>P.2.15!ReportReceiver</vt:lpstr>
      <vt:lpstr>P.2.3!ReportReceiver</vt:lpstr>
      <vt:lpstr>P.2.3.1!ReportReceiver</vt:lpstr>
      <vt:lpstr>CardTemplate!ReportSerialNo</vt:lpstr>
      <vt:lpstr>D.1.1!ReportSerialNo</vt:lpstr>
      <vt:lpstr>'D.1.2 '!ReportSerialNo</vt:lpstr>
      <vt:lpstr>D.1.3!ReportSerialNo</vt:lpstr>
      <vt:lpstr>D.1.4!ReportSerialNo</vt:lpstr>
      <vt:lpstr>D.1.5!ReportSerialNo</vt:lpstr>
      <vt:lpstr>D.1.6!ReportSerialNo</vt:lpstr>
      <vt:lpstr>D.1.7!ReportSerialNo</vt:lpstr>
      <vt:lpstr>D.1.8!ReportSerialNo</vt:lpstr>
      <vt:lpstr>D.1.9.!ReportSerialNo</vt:lpstr>
      <vt:lpstr>E.1.1!ReportSerialNo</vt:lpstr>
      <vt:lpstr>E.1.2!ReportSerialNo</vt:lpstr>
      <vt:lpstr>E.1.3!ReportSerialNo</vt:lpstr>
      <vt:lpstr>E.1.4!ReportSerialNo</vt:lpstr>
      <vt:lpstr>E.1.5!ReportSerialNo</vt:lpstr>
      <vt:lpstr>E.1.6!ReportSerialNo</vt:lpstr>
      <vt:lpstr>E.1.7!ReportSerialNo</vt:lpstr>
      <vt:lpstr>E.1.8!ReportSerialNo</vt:lpstr>
      <vt:lpstr>M.1.1!ReportSerialNo</vt:lpstr>
      <vt:lpstr>M.1.10!ReportSerialNo</vt:lpstr>
      <vt:lpstr>M.1.11!ReportSerialNo</vt:lpstr>
      <vt:lpstr>M.1.12!ReportSerialNo</vt:lpstr>
      <vt:lpstr>M.1.2!ReportSerialNo</vt:lpstr>
      <vt:lpstr>M.1.3!ReportSerialNo</vt:lpstr>
      <vt:lpstr>M.1.4!ReportSerialNo</vt:lpstr>
      <vt:lpstr>M.1.5.!ReportSerialNo</vt:lpstr>
      <vt:lpstr>M.1.6!ReportSerialNo</vt:lpstr>
      <vt:lpstr>M.1.7!ReportSerialNo</vt:lpstr>
      <vt:lpstr>M.1.8!ReportSerialNo</vt:lpstr>
      <vt:lpstr>M.1.9!ReportSerialNo</vt:lpstr>
      <vt:lpstr>M.2.10!ReportSerialNo</vt:lpstr>
      <vt:lpstr>M.2.11!ReportSerialNo</vt:lpstr>
      <vt:lpstr>M.2.13!ReportSerialNo</vt:lpstr>
      <vt:lpstr>M.2.14!ReportSerialNo</vt:lpstr>
      <vt:lpstr>M.2.15!ReportSerialNo</vt:lpstr>
      <vt:lpstr>M.2.16!ReportSerialNo</vt:lpstr>
      <vt:lpstr>M.2.17!ReportSerialNo</vt:lpstr>
      <vt:lpstr>M.2.18!ReportSerialNo</vt:lpstr>
      <vt:lpstr>M.2.19!ReportSerialNo</vt:lpstr>
      <vt:lpstr>M.2.20!ReportSerialNo</vt:lpstr>
      <vt:lpstr>M.2.21!ReportSerialNo</vt:lpstr>
      <vt:lpstr>M.2.22!ReportSerialNo</vt:lpstr>
      <vt:lpstr>M.2.23!ReportSerialNo</vt:lpstr>
      <vt:lpstr>M.2.24!ReportSerialNo</vt:lpstr>
      <vt:lpstr>M.2.25!ReportSerialNo</vt:lpstr>
      <vt:lpstr>M.2.26!ReportSerialNo</vt:lpstr>
      <vt:lpstr>M.2.27!ReportSerialNo</vt:lpstr>
      <vt:lpstr>M.2.28!ReportSerialNo</vt:lpstr>
      <vt:lpstr>M.2.29!ReportSerialNo</vt:lpstr>
      <vt:lpstr>'M.2.30 '!ReportSerialNo</vt:lpstr>
      <vt:lpstr>M.2.31!ReportSerialNo</vt:lpstr>
      <vt:lpstr>M.2.32!ReportSerialNo</vt:lpstr>
      <vt:lpstr>M.2.33!ReportSerialNo</vt:lpstr>
      <vt:lpstr>M.2.34!ReportSerialNo</vt:lpstr>
      <vt:lpstr>M.2.35!ReportSerialNo</vt:lpstr>
      <vt:lpstr>M.2.36!ReportSerialNo</vt:lpstr>
      <vt:lpstr>M.2.37!ReportSerialNo</vt:lpstr>
      <vt:lpstr>M.2.39!ReportSerialNo</vt:lpstr>
      <vt:lpstr>'M.2.40 '!ReportSerialNo</vt:lpstr>
      <vt:lpstr>M.2.41!ReportSerialNo</vt:lpstr>
      <vt:lpstr>M.2.42!ReportSerialNo</vt:lpstr>
      <vt:lpstr>M.2.43!ReportSerialNo</vt:lpstr>
      <vt:lpstr>M.2.44!ReportSerialNo</vt:lpstr>
      <vt:lpstr>M.2.45!ReportSerialNo</vt:lpstr>
      <vt:lpstr>M.2.47!ReportSerialNo</vt:lpstr>
      <vt:lpstr>M.2.48!ReportSerialNo</vt:lpstr>
      <vt:lpstr>M.2.49!ReportSerialNo</vt:lpstr>
      <vt:lpstr>M.2.9!ReportSerialNo</vt:lpstr>
      <vt:lpstr>P.1.1!ReportSerialNo</vt:lpstr>
      <vt:lpstr>P.1.10!ReportSerialNo</vt:lpstr>
      <vt:lpstr>P.1.11!ReportSerialNo</vt:lpstr>
      <vt:lpstr>P.1.2!ReportSerialNo</vt:lpstr>
      <vt:lpstr>P.1.3!ReportSerialNo</vt:lpstr>
      <vt:lpstr>P.1.4!ReportSerialNo</vt:lpstr>
      <vt:lpstr>P.1.5.!ReportSerialNo</vt:lpstr>
      <vt:lpstr>P.1.6.!ReportSerialNo</vt:lpstr>
      <vt:lpstr>P.1.7!ReportSerialNo</vt:lpstr>
      <vt:lpstr>P.1.9!ReportSerialNo</vt:lpstr>
      <vt:lpstr>P.2.1!ReportSerialNo</vt:lpstr>
      <vt:lpstr>P.2.15!ReportSerialNo</vt:lpstr>
      <vt:lpstr>P.2.3!ReportSerialNo</vt:lpstr>
      <vt:lpstr>P.2.3.1!ReportSerialNo</vt:lpstr>
      <vt:lpstr>CardTemplate!ReportType</vt:lpstr>
      <vt:lpstr>D.1.1!ReportType</vt:lpstr>
      <vt:lpstr>'D.1.2 '!ReportType</vt:lpstr>
      <vt:lpstr>D.1.3!ReportType</vt:lpstr>
      <vt:lpstr>D.1.4!ReportType</vt:lpstr>
      <vt:lpstr>D.1.5!ReportType</vt:lpstr>
      <vt:lpstr>D.1.6!ReportType</vt:lpstr>
      <vt:lpstr>D.1.7!ReportType</vt:lpstr>
      <vt:lpstr>D.1.8!ReportType</vt:lpstr>
      <vt:lpstr>D.1.9.!ReportType</vt:lpstr>
      <vt:lpstr>E.1.1!ReportType</vt:lpstr>
      <vt:lpstr>E.1.2!ReportType</vt:lpstr>
      <vt:lpstr>E.1.3!ReportType</vt:lpstr>
      <vt:lpstr>E.1.4!ReportType</vt:lpstr>
      <vt:lpstr>E.1.5!ReportType</vt:lpstr>
      <vt:lpstr>E.1.6!ReportType</vt:lpstr>
      <vt:lpstr>E.1.7!ReportType</vt:lpstr>
      <vt:lpstr>E.1.8!ReportType</vt:lpstr>
      <vt:lpstr>M.1.1!ReportType</vt:lpstr>
      <vt:lpstr>M.1.10!ReportType</vt:lpstr>
      <vt:lpstr>M.1.11!ReportType</vt:lpstr>
      <vt:lpstr>M.1.12!ReportType</vt:lpstr>
      <vt:lpstr>M.1.2!ReportType</vt:lpstr>
      <vt:lpstr>M.1.3!ReportType</vt:lpstr>
      <vt:lpstr>M.1.4!ReportType</vt:lpstr>
      <vt:lpstr>M.1.5.!ReportType</vt:lpstr>
      <vt:lpstr>M.1.6!ReportType</vt:lpstr>
      <vt:lpstr>M.1.7!ReportType</vt:lpstr>
      <vt:lpstr>M.1.8!ReportType</vt:lpstr>
      <vt:lpstr>M.1.9!ReportType</vt:lpstr>
      <vt:lpstr>M.2.10!ReportType</vt:lpstr>
      <vt:lpstr>M.2.11!ReportType</vt:lpstr>
      <vt:lpstr>M.2.13!ReportType</vt:lpstr>
      <vt:lpstr>M.2.14!ReportType</vt:lpstr>
      <vt:lpstr>M.2.15!ReportType</vt:lpstr>
      <vt:lpstr>M.2.16!ReportType</vt:lpstr>
      <vt:lpstr>M.2.17!ReportType</vt:lpstr>
      <vt:lpstr>M.2.18!ReportType</vt:lpstr>
      <vt:lpstr>M.2.19!ReportType</vt:lpstr>
      <vt:lpstr>M.2.20!ReportType</vt:lpstr>
      <vt:lpstr>M.2.21!ReportType</vt:lpstr>
      <vt:lpstr>M.2.22!ReportType</vt:lpstr>
      <vt:lpstr>M.2.23!ReportType</vt:lpstr>
      <vt:lpstr>M.2.24!ReportType</vt:lpstr>
      <vt:lpstr>M.2.25!ReportType</vt:lpstr>
      <vt:lpstr>M.2.26!ReportType</vt:lpstr>
      <vt:lpstr>M.2.27!ReportType</vt:lpstr>
      <vt:lpstr>M.2.28!ReportType</vt:lpstr>
      <vt:lpstr>M.2.29!ReportType</vt:lpstr>
      <vt:lpstr>'M.2.30 '!ReportType</vt:lpstr>
      <vt:lpstr>M.2.31!ReportType</vt:lpstr>
      <vt:lpstr>M.2.32!ReportType</vt:lpstr>
      <vt:lpstr>M.2.33!ReportType</vt:lpstr>
      <vt:lpstr>M.2.34!ReportType</vt:lpstr>
      <vt:lpstr>M.2.35!ReportType</vt:lpstr>
      <vt:lpstr>M.2.36!ReportType</vt:lpstr>
      <vt:lpstr>M.2.37!ReportType</vt:lpstr>
      <vt:lpstr>M.2.39!ReportType</vt:lpstr>
      <vt:lpstr>'M.2.40 '!ReportType</vt:lpstr>
      <vt:lpstr>M.2.41!ReportType</vt:lpstr>
      <vt:lpstr>M.2.42!ReportType</vt:lpstr>
      <vt:lpstr>M.2.43!ReportType</vt:lpstr>
      <vt:lpstr>M.2.44!ReportType</vt:lpstr>
      <vt:lpstr>M.2.45!ReportType</vt:lpstr>
      <vt:lpstr>M.2.47!ReportType</vt:lpstr>
      <vt:lpstr>M.2.48!ReportType</vt:lpstr>
      <vt:lpstr>M.2.49!ReportType</vt:lpstr>
      <vt:lpstr>M.2.9!ReportType</vt:lpstr>
      <vt:lpstr>P.1.1!ReportType</vt:lpstr>
      <vt:lpstr>P.1.10!ReportType</vt:lpstr>
      <vt:lpstr>P.1.11!ReportType</vt:lpstr>
      <vt:lpstr>P.1.2!ReportType</vt:lpstr>
      <vt:lpstr>P.1.3!ReportType</vt:lpstr>
      <vt:lpstr>P.1.4!ReportType</vt:lpstr>
      <vt:lpstr>P.1.5.!ReportType</vt:lpstr>
      <vt:lpstr>P.1.6.!ReportType</vt:lpstr>
      <vt:lpstr>P.1.7!ReportType</vt:lpstr>
      <vt:lpstr>P.1.9!ReportType</vt:lpstr>
      <vt:lpstr>P.2.1!ReportType</vt:lpstr>
      <vt:lpstr>P.2.15!ReportType</vt:lpstr>
      <vt:lpstr>P.2.3!ReportType</vt:lpstr>
      <vt:lpstr>P.2.3.1!ReportType</vt:lpstr>
      <vt:lpstr>CardAttachment!Shipyard</vt:lpstr>
      <vt:lpstr>CardTemplate!Shipyard</vt:lpstr>
      <vt:lpstr>D.1.1!Shipyard</vt:lpstr>
      <vt:lpstr>'D.1.2 '!Shipyard</vt:lpstr>
      <vt:lpstr>D.1.3!Shipyard</vt:lpstr>
      <vt:lpstr>D.1.4!Shipyard</vt:lpstr>
      <vt:lpstr>D.1.5!Shipyard</vt:lpstr>
      <vt:lpstr>D.1.6!Shipyard</vt:lpstr>
      <vt:lpstr>D.1.7!Shipyard</vt:lpstr>
      <vt:lpstr>D.1.8!Shipyard</vt:lpstr>
      <vt:lpstr>D.1.9.!Shipyard</vt:lpstr>
      <vt:lpstr>E.1.1!Shipyard</vt:lpstr>
      <vt:lpstr>E.1.2!Shipyard</vt:lpstr>
      <vt:lpstr>E.1.3!Shipyard</vt:lpstr>
      <vt:lpstr>E.1.4!Shipyard</vt:lpstr>
      <vt:lpstr>E.1.5!Shipyard</vt:lpstr>
      <vt:lpstr>E.1.6!Shipyard</vt:lpstr>
      <vt:lpstr>E.1.7!Shipyard</vt:lpstr>
      <vt:lpstr>E.1.8!Shipyard</vt:lpstr>
      <vt:lpstr>M.1.1!Shipyard</vt:lpstr>
      <vt:lpstr>M.1.10!Shipyard</vt:lpstr>
      <vt:lpstr>M.1.11!Shipyard</vt:lpstr>
      <vt:lpstr>M.1.12!Shipyard</vt:lpstr>
      <vt:lpstr>M.1.2!Shipyard</vt:lpstr>
      <vt:lpstr>M.1.3!Shipyard</vt:lpstr>
      <vt:lpstr>M.1.4!Shipyard</vt:lpstr>
      <vt:lpstr>M.1.5.!Shipyard</vt:lpstr>
      <vt:lpstr>M.1.6!Shipyard</vt:lpstr>
      <vt:lpstr>M.1.7!Shipyard</vt:lpstr>
      <vt:lpstr>M.1.8!Shipyard</vt:lpstr>
      <vt:lpstr>M.1.9!Shipyard</vt:lpstr>
      <vt:lpstr>M.2.10!Shipyard</vt:lpstr>
      <vt:lpstr>M.2.11!Shipyard</vt:lpstr>
      <vt:lpstr>M.2.13!Shipyard</vt:lpstr>
      <vt:lpstr>M.2.14!Shipyard</vt:lpstr>
      <vt:lpstr>M.2.15!Shipyard</vt:lpstr>
      <vt:lpstr>M.2.16!Shipyard</vt:lpstr>
      <vt:lpstr>M.2.17!Shipyard</vt:lpstr>
      <vt:lpstr>M.2.18!Shipyard</vt:lpstr>
      <vt:lpstr>M.2.19!Shipyard</vt:lpstr>
      <vt:lpstr>M.2.20!Shipyard</vt:lpstr>
      <vt:lpstr>M.2.21!Shipyard</vt:lpstr>
      <vt:lpstr>M.2.22!Shipyard</vt:lpstr>
      <vt:lpstr>M.2.23!Shipyard</vt:lpstr>
      <vt:lpstr>M.2.24!Shipyard</vt:lpstr>
      <vt:lpstr>M.2.25!Shipyard</vt:lpstr>
      <vt:lpstr>M.2.26!Shipyard</vt:lpstr>
      <vt:lpstr>M.2.27!Shipyard</vt:lpstr>
      <vt:lpstr>M.2.28!Shipyard</vt:lpstr>
      <vt:lpstr>M.2.29!Shipyard</vt:lpstr>
      <vt:lpstr>'M.2.30 '!Shipyard</vt:lpstr>
      <vt:lpstr>M.2.31!Shipyard</vt:lpstr>
      <vt:lpstr>M.2.32!Shipyard</vt:lpstr>
      <vt:lpstr>M.2.33!Shipyard</vt:lpstr>
      <vt:lpstr>M.2.34!Shipyard</vt:lpstr>
      <vt:lpstr>M.2.35!Shipyard</vt:lpstr>
      <vt:lpstr>M.2.36!Shipyard</vt:lpstr>
      <vt:lpstr>M.2.37!Shipyard</vt:lpstr>
      <vt:lpstr>M.2.39!Shipyard</vt:lpstr>
      <vt:lpstr>'M.2.40 '!Shipyard</vt:lpstr>
      <vt:lpstr>M.2.41!Shipyard</vt:lpstr>
      <vt:lpstr>M.2.42!Shipyard</vt:lpstr>
      <vt:lpstr>M.2.43!Shipyard</vt:lpstr>
      <vt:lpstr>M.2.44!Shipyard</vt:lpstr>
      <vt:lpstr>M.2.45!Shipyard</vt:lpstr>
      <vt:lpstr>M.2.47!Shipyard</vt:lpstr>
      <vt:lpstr>M.2.48!Shipyard</vt:lpstr>
      <vt:lpstr>M.2.49!Shipyard</vt:lpstr>
      <vt:lpstr>M.2.9!Shipyard</vt:lpstr>
      <vt:lpstr>P.1.1!Shipyard</vt:lpstr>
      <vt:lpstr>P.1.10!Shipyard</vt:lpstr>
      <vt:lpstr>P.1.11!Shipyard</vt:lpstr>
      <vt:lpstr>P.1.2!Shipyard</vt:lpstr>
      <vt:lpstr>P.1.3!Shipyard</vt:lpstr>
      <vt:lpstr>P.1.4!Shipyard</vt:lpstr>
      <vt:lpstr>P.1.5.!Shipyard</vt:lpstr>
      <vt:lpstr>P.1.6.!Shipyard</vt:lpstr>
      <vt:lpstr>P.1.7!Shipyard</vt:lpstr>
      <vt:lpstr>P.1.9!Shipyard</vt:lpstr>
      <vt:lpstr>P.2.1!Shipyard</vt:lpstr>
      <vt:lpstr>P.2.15!Shipyard</vt:lpstr>
      <vt:lpstr>P.2.3!Shipyard</vt:lpstr>
      <vt:lpstr>P.2.3.1!Shipyard</vt:lpstr>
      <vt:lpstr>'Lista Zbiorcza'!Tytuły_wydruku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oem</dc:creator>
  <cp:lastModifiedBy>Potocki Jarosław</cp:lastModifiedBy>
  <cp:lastPrinted>2025-09-10T08:51:20Z</cp:lastPrinted>
  <dcterms:created xsi:type="dcterms:W3CDTF">2008-09-11T09:29:01Z</dcterms:created>
  <dcterms:modified xsi:type="dcterms:W3CDTF">2025-10-17T12:17:52Z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0x0101003D098027BC31EB45A64084565E206E85</vt:lpwstr>
  </property>
</Properties>
</file>